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LSHOW0000\Shares\Commerce\חוברת מבצעים חדשה 2024\NC\2025\03.25\גלית\חובברות שתילה + חוברות שליחה ללקוח\"/>
    </mc:Choice>
  </mc:AlternateContent>
  <xr:revisionPtr revIDLastSave="0" documentId="13_ncr:1_{6B0E6702-AF3E-4336-BF16-DC2AE080A41A}" xr6:coauthVersionLast="47" xr6:coauthVersionMax="47" xr10:uidLastSave="{00000000-0000-0000-0000-000000000000}"/>
  <bookViews>
    <workbookView xWindow="-110" yWindow="-110" windowWidth="19420" windowHeight="11500" xr2:uid="{988AF8EC-15C8-463E-905D-75C08EA77761}"/>
  </bookViews>
  <sheets>
    <sheet name="חוברת שליחה ללקוח (2)" sheetId="1" r:id="rId1"/>
  </sheets>
  <definedNames>
    <definedName name="_xlnm._FilterDatabase" localSheetId="0" hidden="1">'חוברת שליחה ללקוח (2)'!$A$18:$I$1008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<sst xmlns="http://schemas.openxmlformats.org/spreadsheetml/2006/main" count="2213" uniqueCount="1415">
  <si>
    <t>חוברת מבצעים - מינימרקטים - חודש מרץ 2025 - 01.03.2025-31.03.2025</t>
  </si>
  <si>
    <t>אסם תממן את ההנחות בהתאם לחוברת הפעילות המסחרית המצ"ב בלבד, ולא תשא בשום הוצאה/השתתפות נוספת, שלא סוכמה איתנו מראש ובכתב. **למען הסר ספק, המחיר לצרכן הינו לשיקול דעתו הבלעדי של הקמעונאי**</t>
  </si>
  <si>
    <t>מבצע דו שבועי - 01.03.2025-15.03.2025</t>
  </si>
  <si>
    <t>סגמנט מבצע</t>
  </si>
  <si>
    <t>ייעודי כלפ/כלפ כל השנה</t>
  </si>
  <si>
    <t>מוצרים</t>
  </si>
  <si>
    <t xml:space="preserve">ברקוד </t>
  </si>
  <si>
    <t xml:space="preserve">מחירון אסם </t>
  </si>
  <si>
    <t xml:space="preserve"> הנחה תקופתית מתחדשת </t>
  </si>
  <si>
    <t>מחיר לאחר הנחה תקופתית מתחדשת לפני מע"מ</t>
  </si>
  <si>
    <t>הנחת מבצע</t>
  </si>
  <si>
    <t>סה"כ מחיר נטו לקמעונאי לאחר הנחת מבצע לפני מע"מ</t>
  </si>
  <si>
    <t>אסם צ'יפס בודד</t>
  </si>
  <si>
    <t>ייעודי כלפ</t>
  </si>
  <si>
    <t>אסם צ'יפס קלאסי כלפ 32*45גרם</t>
  </si>
  <si>
    <t>אסם צ'יפס גלי כלפ 32*45גרם</t>
  </si>
  <si>
    <t>אסם ציפס ברביקיו 32*45גרם</t>
  </si>
  <si>
    <t>אסם ציפס פלפל צ'ילי 32*45גרם</t>
  </si>
  <si>
    <t>אסם ציפס גלי עגבניות צלויות 32*45גרם</t>
  </si>
  <si>
    <t xml:space="preserve"> מוצרים יעודי כל"פ + כל"פ כל השנה  מודגשים בצבע כתום</t>
  </si>
  <si>
    <t xml:space="preserve">מוצרים חדשים מודגשים בצבע תכלת </t>
  </si>
  <si>
    <t xml:space="preserve">מוצרים להם עודכנה הנחה תקופתית מתחדשת מופיעים בצבע ירוק </t>
  </si>
  <si>
    <t>מוצרים בהם יש מבצע חודשי מופיעים בצהוב</t>
  </si>
  <si>
    <t>גביעי גלידה #</t>
  </si>
  <si>
    <t>אסם 24 גביעי גלידה ממותקים 12*95גרם</t>
  </si>
  <si>
    <t>אסם 24 גב.גלדה ממותקים ט.שוקו 12*95גרם</t>
  </si>
  <si>
    <t>אסם 24 גביעי גלידה אמריקאים 12*120גרם</t>
  </si>
  <si>
    <t>חטיפי פריכונים #</t>
  </si>
  <si>
    <t>אסם חטיפי פריכונים אורז ודבש כלפ.14*80ג</t>
  </si>
  <si>
    <t>אסם חטיפי פריכונים טבעי כלפ 12*80גרם</t>
  </si>
  <si>
    <t>אסם חטיפי פריכונים תירס כלפ 12*80גרם</t>
  </si>
  <si>
    <t>חטיפי פריכונים טורטיה #</t>
  </si>
  <si>
    <t>אסם חטיפי פרכ.טורטיה תירס כלפ חדש12*60ג</t>
  </si>
  <si>
    <t>אסם חטיפי פרכ.טורט.שום בצל כלפ12*60ג חדש</t>
  </si>
  <si>
    <t>אסם חטיפי פרכ.טורטיה תר.חמוץ מתוק 12*60ג</t>
  </si>
  <si>
    <t>פיטנס חטיפי פריכיות #</t>
  </si>
  <si>
    <t>פיטנס חטיפי פריכיות קטניות ומלח ים12*60ג</t>
  </si>
  <si>
    <t>פיטנס חטיפי פריכיות דקות קינמון12*60ג</t>
  </si>
  <si>
    <t>פיטנס חטיפי פריכיות דקות מתובלות 12*60ג</t>
  </si>
  <si>
    <t>פיטנס חטיפי פריכיות קטניות ופלפל 12*60ג</t>
  </si>
  <si>
    <t>פיטנס חטיפי פריכיות מיני #</t>
  </si>
  <si>
    <t>פיטנס מיני פריכיות חומוס וקינואה 22*30ג</t>
  </si>
  <si>
    <t>פיטנס מיני פריכיות בטטה סגולה 22*30גרם</t>
  </si>
  <si>
    <t>פיטנס פריכיות דקות 120 גרם #</t>
  </si>
  <si>
    <t>פיטנס פריכיות 3 דגנים דקות 12*120גרם</t>
  </si>
  <si>
    <t>פיטנס פריכיות דקות עם קינואה 12*120גרם</t>
  </si>
  <si>
    <t>פיטנס פריכיות דקות 80 גרם #</t>
  </si>
  <si>
    <t>פיטנס פריכיות דקות מיקס דגנים וסלק12*80ג</t>
  </si>
  <si>
    <t>פיטנס פריכיות דקו.מיקס דגנ.וקינואה12*80ג</t>
  </si>
  <si>
    <t>פריכונים #</t>
  </si>
  <si>
    <t>אסם פריכונים מאורז מלא כלפ.12*140גרם</t>
  </si>
  <si>
    <t>אסם פריכונים עגול אורז דל נת.12*140ג</t>
  </si>
  <si>
    <t xml:space="preserve">פיטנס פרכיות תירס ואורז </t>
  </si>
  <si>
    <t>פיטנס פריכיות דקות תירס ואורז 18*120גרם</t>
  </si>
  <si>
    <t>פיטנס פריכיות דקות תירס אורז שחור18*120ג</t>
  </si>
  <si>
    <t>פיטנס בר פריכיות #</t>
  </si>
  <si>
    <t>פיטנס בר פריכיות שוקולד חלב 12*84גרם</t>
  </si>
  <si>
    <t>פיטנס בר פריכיות שוקולד לבן 12*84גרם</t>
  </si>
  <si>
    <t>פיטנס בר פריכיות כל"פ #</t>
  </si>
  <si>
    <t>פיטנס בר פריכי.אורז שוקולד חלב כלפ12*84ג</t>
  </si>
  <si>
    <t>פיטנס בר פריכיות שוקולד מריר 12*84גרם</t>
  </si>
  <si>
    <t>פיטנס פריכיות בציפוי 60 גרם</t>
  </si>
  <si>
    <t>פיטנס פריכיות בציפוי שוקולד חלב 12*60גרם</t>
  </si>
  <si>
    <t>פיטנס פריכיות בציפוי שוקולד מריר 12*60ג</t>
  </si>
  <si>
    <t>פריכיות בציפוי שוקולד לבן 60 גר</t>
  </si>
  <si>
    <t>פיטנס חטיפי קרקר #</t>
  </si>
  <si>
    <t>פיטנס חטיפי קרקר חיטה מלאה 24*234גרם N1</t>
  </si>
  <si>
    <t>אסם חטיפי קרקר כלפ 12*170גרם-חדש</t>
  </si>
  <si>
    <t>פיטנס חטיפי קרקר צ'יה ופשתן 24 9*26גרם</t>
  </si>
  <si>
    <t>פיטנס חטיפי קרקר מיני</t>
  </si>
  <si>
    <t>חטיפי קרקר פיטנס טין מיני כפרי 12*150ג</t>
  </si>
  <si>
    <t>חטיפי קרקר פיטנס טין מיני רוזמרין12*150ג</t>
  </si>
  <si>
    <t>פיטנס קרקר דק</t>
  </si>
  <si>
    <t>פיטנס קרקר דק זיתי קלמטה 16*140גרם</t>
  </si>
  <si>
    <t>פיטנס קרקר THIN רוזמרין 16*140ג</t>
  </si>
  <si>
    <t>פיטנס קרקר דק בטטה 16*140גרם</t>
  </si>
  <si>
    <t>פיטנס קרקר THIN כפרי 16*140גרם</t>
  </si>
  <si>
    <t>פיטנס קרקר דק סלק 16*140גרם</t>
  </si>
  <si>
    <t>7290112968807 </t>
  </si>
  <si>
    <t>פיטנס קרקר THIN כרובית וכרשה 16*140גרם</t>
  </si>
  <si>
    <t>טוסטעים</t>
  </si>
  <si>
    <t>אסם טוסטעים 14*100גרם</t>
  </si>
  <si>
    <t>אסם טוסטעים חיטה מלאה 14*100גרם</t>
  </si>
  <si>
    <t>אסם טוסטעים עם שומשום 14*100גרם</t>
  </si>
  <si>
    <t>קרם קרקר 250 גרם</t>
  </si>
  <si>
    <t>אסם קרם קרקר 12*250גרם</t>
  </si>
  <si>
    <t>קרם קרקר דל נתרן 250 גרם</t>
  </si>
  <si>
    <t>אסם קרם קרקר דל נתרן 12*250גרם</t>
  </si>
  <si>
    <t>קרקר זהב 900 גרם #</t>
  </si>
  <si>
    <t>אסם קרקר זהב 4*900גרם</t>
  </si>
  <si>
    <t>קרם קרקר 1 ק"ג #</t>
  </si>
  <si>
    <t>אסם קרם קרקר 4*1קג חדש</t>
  </si>
  <si>
    <t>קרקר קלאסי</t>
  </si>
  <si>
    <t>אסם קרקר זהב 12*150גרם</t>
  </si>
  <si>
    <t>אסם קרקר בצל 12*250גרם</t>
  </si>
  <si>
    <t>אסם קרקר שומשום 12*250גרם</t>
  </si>
  <si>
    <t>אסם קרקר קלאסי 12*250גרם</t>
  </si>
  <si>
    <t>חטיפי קרקר</t>
  </si>
  <si>
    <t>אסם חטיפי קרקר זעתר 12*300גרם</t>
  </si>
  <si>
    <t>אסם חטיפי קרקר מלוח 12*300גרם</t>
  </si>
  <si>
    <t>אסם חטיפי קרקר שומשום 12*300גרם</t>
  </si>
  <si>
    <t>חטיפי קרקר מתובלים</t>
  </si>
  <si>
    <t>אסם חטיפי קרקר שמנת בצל 12*150גרם</t>
  </si>
  <si>
    <t>אסם חטיפי קרקר ביסלי בצל 12*150גרם</t>
  </si>
  <si>
    <t>קריספי טאפאס</t>
  </si>
  <si>
    <t>אסם קריספי טאפאס זיתים 8*150גרם</t>
  </si>
  <si>
    <t>אסם קריספי טאפאס כפרי 8*150גרם</t>
  </si>
  <si>
    <t>לחמית מיוחד</t>
  </si>
  <si>
    <t>לחמית כפרית 12*190גרם</t>
  </si>
  <si>
    <t>לחמית אגוזים 12*160גרם</t>
  </si>
  <si>
    <t>לחמית קלאסי</t>
  </si>
  <si>
    <t>לחמית חיטה מלאה 10*250גרם חדש</t>
  </si>
  <si>
    <t>לחמית שיפון 10*230גרם</t>
  </si>
  <si>
    <t>לחמית חמישה דגנים 12*190גרם</t>
  </si>
  <si>
    <t>לחמית ללא גלוטן</t>
  </si>
  <si>
    <t>לחמית ללא גלוטן 12*200גרם</t>
  </si>
  <si>
    <t>עוגות בחושות #</t>
  </si>
  <si>
    <t>הבית עוגת שיש 8*400גרם</t>
  </si>
  <si>
    <t>הבית עוגת תפוחי עץ עם פירורים 8*400גרם</t>
  </si>
  <si>
    <t>הבית עוגת שוקולד 8*400גרם</t>
  </si>
  <si>
    <t>הבית עוגת שיש כלפ.8*350גרם</t>
  </si>
  <si>
    <t>הבית עוגת שוקולד צ'יפס 8*400גרם</t>
  </si>
  <si>
    <t>הבית עוגת תפוז 8*400גרם</t>
  </si>
  <si>
    <t>הבית עוגת דמקה שוקו וניל 8*320גרם</t>
  </si>
  <si>
    <t>הבית עוגת שוקו שוקוציפס 8*350גרם</t>
  </si>
  <si>
    <t>הבית עוגת שוקולד שוקוציפס כלפ.8*350ג</t>
  </si>
  <si>
    <t>הבית עוגת סופלה בטעם שוקולד 8*340גרם</t>
  </si>
  <si>
    <t>הבית עוגת סופלה בטעם שוקו וניל 8*340גרם</t>
  </si>
  <si>
    <t>עוגות שמרים #</t>
  </si>
  <si>
    <t>הבית עוגת שמרים שוקולד קלאסית 8*350ג</t>
  </si>
  <si>
    <t>הבית עוגת שמרים בריוש שוקולד 8*360גרם</t>
  </si>
  <si>
    <t>עוגות עשירות #</t>
  </si>
  <si>
    <t>הבית עוגת בראוניס פאדג' 8*380גרם</t>
  </si>
  <si>
    <t>הבית עוגת בראוניס כלפ.8*430גרם</t>
  </si>
  <si>
    <t>הבית עוגת בראוניס קוקוס כלפ.8*430גרם</t>
  </si>
  <si>
    <t>הבית עוגת שבת בראוניס ט.שקלד.ר.חלב8*380ג</t>
  </si>
  <si>
    <t>עוגות ראש השנה #</t>
  </si>
  <si>
    <t>הבית עוגת דמקה דבש 8*320גרם</t>
  </si>
  <si>
    <t>הבית עוגת דבש ותפוח עץ 8*400גרם</t>
  </si>
  <si>
    <t>הבית עוגת דבש קלאסית 8*400גרם</t>
  </si>
  <si>
    <t>עוגיות פיטנס</t>
  </si>
  <si>
    <t>פיטנס עוגיות שוקולד צ'יפס 12*180גרם</t>
  </si>
  <si>
    <t>פיטנס עוגיות חמוציות 12*180גרם</t>
  </si>
  <si>
    <t>פיטנס עוגיות שוקולד מריר 12*180גרם</t>
  </si>
  <si>
    <t>עוגיות הפסקת קפה</t>
  </si>
  <si>
    <t>אסם עוגיות הפסקת קפה ח.מלאה גביע 12*230ג</t>
  </si>
  <si>
    <t>עוגיות ילדים</t>
  </si>
  <si>
    <t>אסם עוגיות שוקולד זהבה גביע 12*250גרם</t>
  </si>
  <si>
    <t>אסם עוגיות גן חיות וניל 12*250גרם חדש</t>
  </si>
  <si>
    <t>ערגליות</t>
  </si>
  <si>
    <t>ערגליות תות חדש 12*300גרם 2020</t>
  </si>
  <si>
    <t>ערגליות שוקו חדש12*300גרם 2020</t>
  </si>
  <si>
    <t xml:space="preserve">עוגיות מיני שוקוציפס </t>
  </si>
  <si>
    <t>אסם עוגיות מיני שוקוצ'יפס 12*225גרם חדש</t>
  </si>
  <si>
    <t xml:space="preserve">עוגיות מיני ממולאות </t>
  </si>
  <si>
    <t>אסם מיניס עוגיות שוקו שוקו 12*200ג</t>
  </si>
  <si>
    <t>עוגיות מיני שוקוציפס פורים</t>
  </si>
  <si>
    <t>אסם מיני שוקוצ'יפס ממולאות 12*200ג</t>
  </si>
  <si>
    <t>אסם עוגיות מיני שוקוציפס קרמל12*200ג</t>
  </si>
  <si>
    <t>ערגליות מיניס בטעם תות 12*300ג</t>
  </si>
  <si>
    <t xml:space="preserve">עוגיות מיני קרמוגית </t>
  </si>
  <si>
    <t>אסם מיני קרמוגית שוקו 12*200גרם</t>
  </si>
  <si>
    <t>עוגיות שוקוצ'יפס</t>
  </si>
  <si>
    <t>אסם עוגיות שוקוצ'יפס קלאסי 12*200גרם</t>
  </si>
  <si>
    <t>אסם עוגיות שוקוצ'יפס ממולאות 12*220גרם</t>
  </si>
  <si>
    <t>אסם עוגיות שוקוצ'יפס קרם אגוזים 12*220ג</t>
  </si>
  <si>
    <t>קרמוגית</t>
  </si>
  <si>
    <t>אסם קרמוגית במילוי שוקולד 12*200גרם</t>
  </si>
  <si>
    <t>אסם קרמוגית במילוי קרם אגוזים12*200ג חדש</t>
  </si>
  <si>
    <t>אסם קרמוגית קרמל מלוח12*200ג</t>
  </si>
  <si>
    <t>אסם קרמוגית קרם בייגלה 12*200ג 2022</t>
  </si>
  <si>
    <t>אסם קרמוגית קראנץ שוק.וניל עוגיות12*200ג</t>
  </si>
  <si>
    <t>אסם קרמוגית קראנץ קרם וניל עוגיות12*200ג</t>
  </si>
  <si>
    <t>פתיבר אצבעות/פינוק</t>
  </si>
  <si>
    <t>אסם פתי בר פינוקי שוקו 16*220גרם</t>
  </si>
  <si>
    <t>אסם פתי בר פינוקי וניל 16*220גרם</t>
  </si>
  <si>
    <t>אסם פתיבר דובי שוקולד 18*175גרם</t>
  </si>
  <si>
    <t>אסם פתי בר אצבעות שוקולד 18*180גרם</t>
  </si>
  <si>
    <t>אסם פתי בר פינוקים שחור לבן 16*220גרם</t>
  </si>
  <si>
    <t>עוגיות מיני פסח</t>
  </si>
  <si>
    <t>אסם עוגיות בטעם שוקו כלפ 9*180גרם</t>
  </si>
  <si>
    <t>אסם עוגיות כלפ בטעם חמאה 9*180ג</t>
  </si>
  <si>
    <t>פתיבר חיסכון</t>
  </si>
  <si>
    <t>אסם פתי בר 4*1.75קג חדש</t>
  </si>
  <si>
    <t>פתיבר ללא גלוטן</t>
  </si>
  <si>
    <t>אסם פתי בר ללא גלוטן קלאסי 12*200גרם</t>
  </si>
  <si>
    <t>אסם פתי בר ללא גלוטן שוקו 12*200גרם</t>
  </si>
  <si>
    <t>פתיבר קלאסי</t>
  </si>
  <si>
    <t>אסם פתי בר קלאסי 16*500גרם</t>
  </si>
  <si>
    <t xml:space="preserve"> אסם פתיבר פחות סוכר 16*500גרם</t>
  </si>
  <si>
    <t>פתיבר טעמים</t>
  </si>
  <si>
    <t>אסם פתיבר שוקו 16*500גרם-חדש</t>
  </si>
  <si>
    <t>אסם פתי בר קפה 16*500גרם</t>
  </si>
  <si>
    <t>אסם פתי בר קרמל 16*500גרם</t>
  </si>
  <si>
    <t>פתיבר קוקיז</t>
  </si>
  <si>
    <t>אסם פתיבר קוקיז בטעם חמאה 12*155גרם</t>
  </si>
  <si>
    <t>אסם פתיבר קוקיז בטעם קרמל 12*155ג</t>
  </si>
  <si>
    <t>אסם פתיבר קוקיז בטעם שוקו 12*155גרם</t>
  </si>
  <si>
    <t>סמארטיס בודד</t>
  </si>
  <si>
    <t>סמרטיס משושה 24*38 גרם P2</t>
  </si>
  <si>
    <t>סמארטיס מיני מארז</t>
  </si>
  <si>
    <t>סמארטיס מיני 16*187גרם P2</t>
  </si>
  <si>
    <t>קיטקט אצבעות בודד</t>
  </si>
  <si>
    <t xml:space="preserve">קיטקט 4 אצבעות 36*41.5גרם </t>
  </si>
  <si>
    <t>קיטקט צ'אנקי בודד</t>
  </si>
  <si>
    <t>קיט קט צ'אנקי חלב 36*40גרם N10</t>
  </si>
  <si>
    <t>קיט קט צ'אנקי לבן 24*40גרם</t>
  </si>
  <si>
    <t>קיטקט מיני מארז</t>
  </si>
  <si>
    <t>קיט קט מיני 24*200גרם N1</t>
  </si>
  <si>
    <t>קיט קט צנקי מיני 20*194גרם חדש</t>
  </si>
  <si>
    <t>בייגלה בודד מצופה</t>
  </si>
  <si>
    <t>אסם בייגלה שטוחים מצופ.שוקולד חלב16*120ג</t>
  </si>
  <si>
    <t>אסם בייגלה שטוחים מצופה קרם קרמל16*120ג</t>
  </si>
  <si>
    <t>בייגלה בודד קטן</t>
  </si>
  <si>
    <t>אסם בייגלה שמיניות קטנות 24*80גרם</t>
  </si>
  <si>
    <t>אסם בייגלה שטוחים מלח 24*60גרם</t>
  </si>
  <si>
    <t>בייגלה ללא גלוטן #</t>
  </si>
  <si>
    <t xml:space="preserve"> אסם בייגלה שמיניות ללא גלוטן חדש 6*250ג</t>
  </si>
  <si>
    <t>גרטיפי בייגלה שטוח הכל ללא גלוטן 12*300ג</t>
  </si>
  <si>
    <t>פיטנס בייגלה ירקות</t>
  </si>
  <si>
    <t>פיטנס בייגלה בטטה 12*150גרם</t>
  </si>
  <si>
    <t>פיטנס בייגלה סלק 12*150גרם</t>
  </si>
  <si>
    <t>פיטנס בייגלה כרובית 12*150גרם</t>
  </si>
  <si>
    <t>בייגלה מוגדלים (ללא שטוחים וכפיות)</t>
  </si>
  <si>
    <t>אסם בייגלה שמיניות קטנות 12*400גרם</t>
  </si>
  <si>
    <t>אסם בייגלה רשתות מלח 12*400גרם</t>
  </si>
  <si>
    <t>אסם בייגלה מקלות מלוחים 12*400גרם</t>
  </si>
  <si>
    <t>אסם בייגלה טבעות שומשום 12*300גרם</t>
  </si>
  <si>
    <t>אסם בייגלה טבעות מלח 12*400גרם</t>
  </si>
  <si>
    <t>אסם בייגלה שמיניות במליחות מעודנת12*400ג</t>
  </si>
  <si>
    <t>בייגלה מוגדלים שטוחים וכפיות</t>
  </si>
  <si>
    <t>אסם בייגלה שטוחים עם מלח 12*300גרם</t>
  </si>
  <si>
    <t>בייגלה מוגדלים שטוחים וכפיות כל"פ</t>
  </si>
  <si>
    <t>אסם בייגלה שטוחים מלח כלפ.12*250גר</t>
  </si>
  <si>
    <t>אסם בייגלה שטוחים שומשום 12*300ג.חדש</t>
  </si>
  <si>
    <t>אסם בייגלה שטוחים שומשום כלפ.12*250גר</t>
  </si>
  <si>
    <t>אסם בייגלה כפיות פיזור איטלקי 12*300גרם</t>
  </si>
  <si>
    <t>אסם בייגלה כפיות פיזור כפרי 12*300גרם</t>
  </si>
  <si>
    <t>אסם בייגלה שטוח.שמשם.מליחות מעודנ12*300ג</t>
  </si>
  <si>
    <t>אסם ביגלה שטוח שמשם.בט.ביסלי גריל12*300ג</t>
  </si>
  <si>
    <t>אסם בייגלה שטוחים בטעם ביסלי בצל 12*300ג</t>
  </si>
  <si>
    <t>אסם בייגלה שטוחים בטעם חמוץ חריף 12*300ג</t>
  </si>
  <si>
    <t>אסם צ'יפס מוגדל</t>
  </si>
  <si>
    <t>אסם צ'יפס קלאסי כלפ 14*150גרם</t>
  </si>
  <si>
    <t>אסם צ'יפס גלי כלפ 16*150גרם</t>
  </si>
  <si>
    <t>צ'יפס האנד קוק</t>
  </si>
  <si>
    <t>אסם צ'יפס האנד קוק 16*100גרם</t>
  </si>
  <si>
    <t>ביסלי בודד</t>
  </si>
  <si>
    <t>ביסלי גריל 48*70גרם</t>
  </si>
  <si>
    <t>ביסלי גריל כלפ.48*70גרם</t>
  </si>
  <si>
    <t>ביסלי גריל 48*55גרם</t>
  </si>
  <si>
    <t>ביסלי פלאפל 24*70גרם-חדש</t>
  </si>
  <si>
    <t>ביסלי פלאפל 24*55גרם</t>
  </si>
  <si>
    <t>ביסלי פיצה 24*70גרם</t>
  </si>
  <si>
    <t>ביסלי פיצה 24*55גרם</t>
  </si>
  <si>
    <t>ביסלי ברביקיו 48*70גרם</t>
  </si>
  <si>
    <t>ביסלי ברביקיו כלפ.48*70גרם</t>
  </si>
  <si>
    <t>ביסלי ברביקיו 48*55גרם</t>
  </si>
  <si>
    <t>ביסלי ברביקיו כלפ.24*55גרם</t>
  </si>
  <si>
    <t>ביסלי בצל כלפ.48*70גרם</t>
  </si>
  <si>
    <t>ביסלי בצל 48*70גרם</t>
  </si>
  <si>
    <t>ביסלי בצל 48*55גרם</t>
  </si>
  <si>
    <t>ביסלי בצל כלפ.24*55גרם</t>
  </si>
  <si>
    <t>ביסלי טוויסט פלאפל 24*60גרם</t>
  </si>
  <si>
    <t>ביסלי טוויסט בצל 24*60גרם</t>
  </si>
  <si>
    <t>ביסלי שאטה לימון 24*60גרם</t>
  </si>
  <si>
    <t>ביסלי חלפיניו 24*60גרם</t>
  </si>
  <si>
    <t>ביסלי פריסטייל חמוץ חריף 24*60גרם</t>
  </si>
  <si>
    <t>ביסלי פריסטייל בצל מעושן 24*60גרם</t>
  </si>
  <si>
    <t>ביסלי פריסטייל על האש 24*60גרם</t>
  </si>
  <si>
    <t>ביסלי פריסטייל כלפ 24*60גרם</t>
  </si>
  <si>
    <t>ביסלי גריל כלפ.24*55גרם</t>
  </si>
  <si>
    <t>ביסלי 200 גרם</t>
  </si>
  <si>
    <t>ביסלי גריל 25*200גרם</t>
  </si>
  <si>
    <t>ביסלי פלאפל 25*200גרם</t>
  </si>
  <si>
    <t>ביסלי פיצה 25*200גרם</t>
  </si>
  <si>
    <t>ביסלי ברביקיו 25*200גרם</t>
  </si>
  <si>
    <t>ביסלי בצל 25*200גרם</t>
  </si>
  <si>
    <t>ביסלי מיקס מוגדל</t>
  </si>
  <si>
    <t>ביסלי פארטי מיקס 24*150גרם</t>
  </si>
  <si>
    <t>ביסלי במבה מיקס 18*200גרם</t>
  </si>
  <si>
    <t>ביסלי קרנבל מיקס 24*150גרם</t>
  </si>
  <si>
    <t>ביסלי מארז #</t>
  </si>
  <si>
    <t>ביסלי גריל קדמ. מארז אחיד 10 4*55גרם</t>
  </si>
  <si>
    <t>ביסלי ברביקיו מאח.8 6*35גרם</t>
  </si>
  <si>
    <t>ביסלי גריל מאח.8 6*35גרם</t>
  </si>
  <si>
    <t>ביסלי ברביקיו קדמ.מארז אחיד 10 4*55גרם</t>
  </si>
  <si>
    <t>ביסלי ברביקיו מארז אחיד10 10*20גרם</t>
  </si>
  <si>
    <t>ביסלי גריל מארז אחיד10 10*20גרם</t>
  </si>
  <si>
    <t>ביסלי מארז ייעודי #</t>
  </si>
  <si>
    <t>ביסלי גריל ייעודי מאח.4 10*50גרם</t>
  </si>
  <si>
    <t>ביסלי ברביקיו ייעודי מאח.4 10*50גרם</t>
  </si>
  <si>
    <t>ביסלי ברביקיו מארז ייעודי 10 15*20גרם</t>
  </si>
  <si>
    <t>ביסלי גריל מארז ייעודי 10 15*20גרם</t>
  </si>
  <si>
    <t>במבה מתוקה בודד</t>
  </si>
  <si>
    <t>במבה מתוקה כלפ 40*30גרם</t>
  </si>
  <si>
    <t>במבה מתוקה ייעודי 25 גרם</t>
  </si>
  <si>
    <t>במבה מתוקה ייעודי 28*25גרם</t>
  </si>
  <si>
    <t>במבה במילוי בודד</t>
  </si>
  <si>
    <t xml:space="preserve"> במבה במילוי קרם נוגט כלפ 40*60גרם</t>
  </si>
  <si>
    <t xml:space="preserve"> במבה במילוי קרם חלבה כלפ 40*60גרם</t>
  </si>
  <si>
    <t>במבה במילוי קרם נוגט כלפ 56*45גרם חדש</t>
  </si>
  <si>
    <t>במבה במילוי קרם פתיבר 40*60גרם</t>
  </si>
  <si>
    <t>במבה במילוי קרם פתיבר 24*150גרם</t>
  </si>
  <si>
    <t>במבה במילוי וופל בלגי 40*60גרם</t>
  </si>
  <si>
    <t>במבה במילוי קרם עוגיות 40*60גרם</t>
  </si>
  <si>
    <t>במבה בודד</t>
  </si>
  <si>
    <t>במבה קלאסי כלפ.40*80גרם</t>
  </si>
  <si>
    <t>במבה יום הולדת כלפ.40*80גרם</t>
  </si>
  <si>
    <t>במבה קלאסי כלפ.48*60גרם</t>
  </si>
  <si>
    <t>במבה יום הולדת 48*60גרם</t>
  </si>
  <si>
    <t>במבה פרו 40*80גרם</t>
  </si>
  <si>
    <t>במבה בומבה כלפ 40*60גרם</t>
  </si>
  <si>
    <t>במבה לבבות 2024 40*70גרם</t>
  </si>
  <si>
    <t>במבה דובים 2024 40*70גרם</t>
  </si>
  <si>
    <t>במבה יום הולדת בודד</t>
  </si>
  <si>
    <t>במבה יום הולדת כלפ.120*25גרם</t>
  </si>
  <si>
    <t>במבה מיקס בודד</t>
  </si>
  <si>
    <t>במבה ביסלי מיקס 36*80גרם</t>
  </si>
  <si>
    <t>מיקסים</t>
  </si>
  <si>
    <t>במבה ביסלי גריל מיקס 36*70גרם</t>
  </si>
  <si>
    <t>במבה ביסלי בצל מיקס 36*70גרם</t>
  </si>
  <si>
    <t>במבה ביסלי ברביקיו מיקס כלפ 36*70גרם</t>
  </si>
  <si>
    <t>במבה ביסלי ברביקיו מיקס 36*70גרם</t>
  </si>
  <si>
    <t>מיקסים מוגדל</t>
  </si>
  <si>
    <t>במבה ביסלי גריל מיקס 18*150גרם</t>
  </si>
  <si>
    <t>במבה ביסלי בצל מיקס 18*150גרם</t>
  </si>
  <si>
    <t>במבה ביסלי ברביקיו מיקס 18*150גרם</t>
  </si>
  <si>
    <t>במבה מתוקה מוגדל</t>
  </si>
  <si>
    <t>במבה מתוקה אריזה גדולה 40*100גרם</t>
  </si>
  <si>
    <t>במבה במילוי מוגדל</t>
  </si>
  <si>
    <t>במבה נוגט 24*150גרם</t>
  </si>
  <si>
    <t>במבה במילוי וופל בלגי 24*150גרם</t>
  </si>
  <si>
    <t>במבה במילוי קרם עוגיות 24*150גרם חדש</t>
  </si>
  <si>
    <t>במבה 200 גרם</t>
  </si>
  <si>
    <t>במבה קלאסי כלפ.18*200גרם</t>
  </si>
  <si>
    <t>במבה במילוי מארז #</t>
  </si>
  <si>
    <t>במבה במילוי קרם נוגט מארז כלפ 10 5*30גרם</t>
  </si>
  <si>
    <t>במבה יום הולדת מארז #</t>
  </si>
  <si>
    <t>במבה יום הולדת מאח.כלפ 12 20*15גרם</t>
  </si>
  <si>
    <t>במבה יומולדת קדמ.מארז אחיד 20 10*15גרם</t>
  </si>
  <si>
    <t>במבה מארז 10*25 גרם #</t>
  </si>
  <si>
    <t>במבה מאח.כלפ.15 10*25גרם</t>
  </si>
  <si>
    <t>במבה מארז 4*60 גרם #</t>
  </si>
  <si>
    <t>במבה קלאסי קדמ.מארז אחיד כלפ.8 4*60גרם</t>
  </si>
  <si>
    <t>במבה מארז 5*50 גרם #</t>
  </si>
  <si>
    <t>במבה קלאסי מארז אחיד כלפ 8 5*50גרם</t>
  </si>
  <si>
    <t>במבה מארז ייעודי 10*30 גרם #</t>
  </si>
  <si>
    <t>במבה מארז ייעודי 12 10*30גרם</t>
  </si>
  <si>
    <t>במבה מארז ייעודי 19*15 גרם #</t>
  </si>
  <si>
    <t>במבה ייעודי מאח.12 19*15גרם</t>
  </si>
  <si>
    <t>במבה מתוקה מארז 10*15 גרם #</t>
  </si>
  <si>
    <t>במבה מתוקה מארז 16 10*15גרם</t>
  </si>
  <si>
    <t>במבה מתוקה מארז ייעודי 15*15 גרם #</t>
  </si>
  <si>
    <t>במבה מתוקה מארז ייעודי 12 15*15ג</t>
  </si>
  <si>
    <t>אפרופו בודד מצופה</t>
  </si>
  <si>
    <t>אפרופו שוקולד כלפ 36*40גרם</t>
  </si>
  <si>
    <t>אפרופו קרמל כל"פ 36*40גרם</t>
  </si>
  <si>
    <t>אפרופו בודד</t>
  </si>
  <si>
    <t>אפרופו כלפ.36*50גרם</t>
  </si>
  <si>
    <t>אפרופו איטליאנו כלפ 36*50גרם</t>
  </si>
  <si>
    <t>אפרופו בטעם ביסלי בצל 36*50גרם</t>
  </si>
  <si>
    <t>אפרופו בטעם ביסלי ברביקיו 36*50גרם</t>
  </si>
  <si>
    <t>אפרופו לחם שום 36*50גרם</t>
  </si>
  <si>
    <t>אפרופו 100 גרם</t>
  </si>
  <si>
    <t>אפרופו 20*100גרם</t>
  </si>
  <si>
    <t>אפרופו 200 גרם</t>
  </si>
  <si>
    <t>אפרופו 16*200גרם</t>
  </si>
  <si>
    <t>אפרופו יעודי 25 גרם</t>
  </si>
  <si>
    <t>אפרופו קלאסי ייעודי 60*25גרם</t>
  </si>
  <si>
    <t>אפרופו מארז #</t>
  </si>
  <si>
    <t>אפרופו כלפ.מאח.10 3*50גרם</t>
  </si>
  <si>
    <t>אפרופו קלאסי מאח.8 5*25גרם</t>
  </si>
  <si>
    <t>דובונים בודד</t>
  </si>
  <si>
    <t>דובונים כלפ.30*40גרם-חדש</t>
  </si>
  <si>
    <t>דובונים שמנת בצל 30*40גרם</t>
  </si>
  <si>
    <t>דובונים ארנבונים 30*40גרם</t>
  </si>
  <si>
    <t>דובונים פיצה 30*40גרם</t>
  </si>
  <si>
    <t>דובונים גן חיות 30*40גרם</t>
  </si>
  <si>
    <t>דובונים מוגדל</t>
  </si>
  <si>
    <t>דובונים 16*100גרם</t>
  </si>
  <si>
    <t>דובונים מארז #</t>
  </si>
  <si>
    <t>דובונים קדמ.מארז אחיד כלפ.8 5*20גרם</t>
  </si>
  <si>
    <t xml:space="preserve">חטיף פיטנס מולטיגריין </t>
  </si>
  <si>
    <t>פיטנס חטיף מולטיגריין ע.תיבול 24*25ג</t>
  </si>
  <si>
    <t>פיטנס חטיף מולטיגריין מלח פלפל 24*25ג</t>
  </si>
  <si>
    <t>פיטנס חטיף מולטיגריין צ'ילי מעודן 24*25ג</t>
  </si>
  <si>
    <t>פיטנס חטיף קינואה בטעם מלח ים ושמן זית כל"פ 4*25ג</t>
  </si>
  <si>
    <t>פיטנס חטיף קינואה כלפ מלח ים ושמן זית 24*25ג</t>
  </si>
  <si>
    <t>פופקו בודד</t>
  </si>
  <si>
    <t>פופקו חמאה ודבש כלפ.40*80גרם</t>
  </si>
  <si>
    <t>פופקו פופקורן במבה 40*80גרם</t>
  </si>
  <si>
    <t>פופקו בודד יעודי 40 גרם</t>
  </si>
  <si>
    <t>פופקו ייעודי 28*40גרם</t>
  </si>
  <si>
    <t>פופקו מארז #</t>
  </si>
  <si>
    <t>פופקו חמאה ודבש מארז 12 12*20ג</t>
  </si>
  <si>
    <t>ברים ילדים קראנץ</t>
  </si>
  <si>
    <t>קראנץ בר שוקו וניל ח.דגנ.8 6*25גרם N0</t>
  </si>
  <si>
    <t>ברים ילדים צ'יריוס</t>
  </si>
  <si>
    <t>צ'יריוס האני חטיף דגנים מאח.8 6*22גרם NO</t>
  </si>
  <si>
    <t>ברים ילדים ליון</t>
  </si>
  <si>
    <t>ליון חטיף דגנים מאח.8 6*25גרם N0</t>
  </si>
  <si>
    <t>ברים פיטנס</t>
  </si>
  <si>
    <t>פיטנס חטף.דגנים ק.עוגיות מאח8 6*23.5גN92</t>
  </si>
  <si>
    <t>פיטנס חטיף דגנים שקלד.מאח8 6*23.5ג.N92</t>
  </si>
  <si>
    <t>פיטנס ח.דגנים פירות יער מאח8 6*23.5ג.חדש</t>
  </si>
  <si>
    <t>פיטנס מארז חטף.דגנ.שוק.בננה8 6*23.5ג N92</t>
  </si>
  <si>
    <t>פיטנס חטיף דגנים קלאסי פרווה8 6*23.5ג</t>
  </si>
  <si>
    <t>פיטנס חטיף דגנים שקדים ודבש פרווה8 6*23ג</t>
  </si>
  <si>
    <t>פיטנס בר דליס שקלד.חלב מאח.9 6*22.5גN92</t>
  </si>
  <si>
    <t>גרנולה פיטנס</t>
  </si>
  <si>
    <t>פיטנס גרנולה שוקולד 14*300גרם</t>
  </si>
  <si>
    <t>פיטנס גרנולה דבש 14*300ג N92</t>
  </si>
  <si>
    <t>פיטנס גרנולה חמוציות 14*300ג 2020</t>
  </si>
  <si>
    <t>פיטנס גרנולה שוקולד קינואה 14*300ג</t>
  </si>
  <si>
    <t>דגני ילדים טריקס</t>
  </si>
  <si>
    <t>טריקס 14*480גרם</t>
  </si>
  <si>
    <t>דגני ילדים קיטקט</t>
  </si>
  <si>
    <t>דגני בוקר קיטקט 14*330גרם N3</t>
  </si>
  <si>
    <t>דגני ילדים ליון</t>
  </si>
  <si>
    <t>ליון דגני בוקר שוקולד וקרמל 12*480גרם N0</t>
  </si>
  <si>
    <t>דגני ילדים נסקוויק</t>
  </si>
  <si>
    <t>נסקוויק 16*500גרם N92</t>
  </si>
  <si>
    <t>דגני ילדים סינימיניס</t>
  </si>
  <si>
    <t>סיני מיניס 14*500גרם N9</t>
  </si>
  <si>
    <t>סינימיניס צ'ורוס 12*360גרם</t>
  </si>
  <si>
    <t>דגני ילדים צ'יריוס</t>
  </si>
  <si>
    <t>צ'ריוס האני נאט פרווה 14*625גרם N9</t>
  </si>
  <si>
    <t>מולטי ציריוס 14*600גרם 2023</t>
  </si>
  <si>
    <t>צ'ריוס האני נאט פרווה 14*500גרם</t>
  </si>
  <si>
    <t>מולטי צ'יריוס 12*500גרם</t>
  </si>
  <si>
    <t>צ'ריוס שיבולת שועל 14*500גרם</t>
  </si>
  <si>
    <t>דגני ילדים קראנץ (ללא רולס)</t>
  </si>
  <si>
    <t>קראנץ שוקולד 10*500גרם N9</t>
  </si>
  <si>
    <t>קראנץ צדפים בטעם שוקולד 6*450גרםN9</t>
  </si>
  <si>
    <t>קראנץ בראוני 18*410גרם N3</t>
  </si>
  <si>
    <t xml:space="preserve"> קראנץ שוקולד מופחת סוכר 10*410ג N9LEM</t>
  </si>
  <si>
    <t>דגני ילדים קראנץ רולס #</t>
  </si>
  <si>
    <t>קראנץ רולס 16*450גרם 2017</t>
  </si>
  <si>
    <t>דגני מיקס מיני</t>
  </si>
  <si>
    <t>נסטלה מיקס מיני אריזות דגנים 12*200גרם</t>
  </si>
  <si>
    <t>דגני מבוגרים צ'יריוס #</t>
  </si>
  <si>
    <t>צ'יריוס שיבולת שועל 16*375גרם</t>
  </si>
  <si>
    <t>דגני פיטנס שוקולד #</t>
  </si>
  <si>
    <t>פיטנס שוקולד 16*375גרם</t>
  </si>
  <si>
    <t>פיטנס שוקולד מריר 16*375גרם 2020</t>
  </si>
  <si>
    <t>דגני פיטנס</t>
  </si>
  <si>
    <t>פיטנס פירות 16*375גרם 2019 N9</t>
  </si>
  <si>
    <t>פיטנס קלאסי 14*375גרם 2020</t>
  </si>
  <si>
    <t>פיטנס שקדים ודבש 14*355גרם N9LEM 2019</t>
  </si>
  <si>
    <t>דגני פייבר וואן</t>
  </si>
  <si>
    <t>פייבר וואן 6*555גרם</t>
  </si>
  <si>
    <t>קראנץ רולס כלפ.16*370גרם</t>
  </si>
  <si>
    <t>פיטנס קורנפלקס</t>
  </si>
  <si>
    <t>פיטנס קורנפלקס 16*500 גרם</t>
  </si>
  <si>
    <t>טייסטרס צ'ויס 50 גרם</t>
  </si>
  <si>
    <t>טייסטרס צ'ויס אוריג'ינל 20*50גרם</t>
  </si>
  <si>
    <t>טייסטרס צ'ויס סטיקים #</t>
  </si>
  <si>
    <t>טייסטר צויס 15 20*1.8גרם</t>
  </si>
  <si>
    <t>טייסטרס צ'ויס #</t>
  </si>
  <si>
    <t>טייסטרס צ'וייס כלפ. 12*200גרם</t>
  </si>
  <si>
    <t>נסקפה טייסטרס צ'ויס בריסטה כלפ12*200גרם</t>
  </si>
  <si>
    <t>טייסטרס צ'ויס 100 גרם #</t>
  </si>
  <si>
    <t>טייסטרס צ'וייס כלפ. 12*100גרם</t>
  </si>
  <si>
    <t>טייסטרס צוייס נטול קופאין 12*100גרם</t>
  </si>
  <si>
    <t>טייסטרס צ'ויס מארז+כוס זכוכית #</t>
  </si>
  <si>
    <t>נסקפה טייסטרצויס מארז8*200ג +כוס זכוכית</t>
  </si>
  <si>
    <t>טייסטרס צ'ויס מארז+שייקר #</t>
  </si>
  <si>
    <t>נסקפה טייסטרס צוייס ושייקר 8*200ג 2024</t>
  </si>
  <si>
    <t>טייסטרס צ'ויס מארז+כוס קיץ #</t>
  </si>
  <si>
    <t>נסקפה טייסטרס צוייס וכוס קיץ 8*200ג</t>
  </si>
  <si>
    <t>טייסטרס צ'ויס מארז+50 גרם #</t>
  </si>
  <si>
    <t>נסקפה טייסטרס צויס מארז כלפ 8 200ג+50ג</t>
  </si>
  <si>
    <t>טייסטרס צ'ויס נטול #</t>
  </si>
  <si>
    <t>טיסטרס צ'ויס נטול קופאין כלפ.12*200גרם</t>
  </si>
  <si>
    <t>טייסטרס צ'ויס רוסטרי</t>
  </si>
  <si>
    <t>כלפ כל השנה</t>
  </si>
  <si>
    <t>נסקפה טייסטרס צ'ויס רוסטרי כהה 6*95גרם</t>
  </si>
  <si>
    <t>נסקפה טייסטרס צ'ויס רוסטרי בהיר 6*95גרם</t>
  </si>
  <si>
    <t>נסקפה רד מאג #</t>
  </si>
  <si>
    <t>נסקפה רד מאג כלפ 6*200גרם</t>
  </si>
  <si>
    <t>נסקפה גולד #</t>
  </si>
  <si>
    <t>נסקפה גולד 6*200גרם חדש</t>
  </si>
  <si>
    <t>נסקפה קפוצ'ינו</t>
  </si>
  <si>
    <t>נסקפה קפוצ'ינו קלאסי 12 10*12.5ג</t>
  </si>
  <si>
    <t>נסקפה אייס קפה מנות אישיות 10 8*14ג</t>
  </si>
  <si>
    <t>נסקפה קפוצ'ינו קרמל 6 10*17גרם</t>
  </si>
  <si>
    <t>נסקפה קפוצ'ינו וניל 6 10*18.5גרם</t>
  </si>
  <si>
    <t>נסקפה קפוצ'ינו אגוזים 6 10*18גרם</t>
  </si>
  <si>
    <t>נסקפה קפוצ'ינו שוקולד לבן 6 10*18גרם</t>
  </si>
  <si>
    <t>נסקפה בפחית</t>
  </si>
  <si>
    <t>נסקפה משקה קפה קר קפוצינו 24*240מ"ל</t>
  </si>
  <si>
    <t>נסקפה משקה קפה קר לאטה 24*240מל</t>
  </si>
  <si>
    <t>נסקפה משקה קפה קר מוקה 24*240מל</t>
  </si>
  <si>
    <t>סטארבקס קפסולות</t>
  </si>
  <si>
    <t>קפסולות סטארבקס אספרסו 12*57ג</t>
  </si>
  <si>
    <t>קפסולות סטארבקס קולומביה 12*57ג</t>
  </si>
  <si>
    <t>קפסולות סטארבקס האוס בלנד 12*57ג</t>
  </si>
  <si>
    <t>סטארבקס קפסולות ברקפסט בלנד 12*56ג</t>
  </si>
  <si>
    <t>קפסולות סטארבקס ורונה 12*55ג</t>
  </si>
  <si>
    <t>קפסולות סטארבקס אספרסו נטול 12*57ג</t>
  </si>
  <si>
    <t>קפסולות סטארבקס אספרסו בלונד 12*53ג</t>
  </si>
  <si>
    <t>קפסולות סטארבקס פייק פלייס 12*53ג</t>
  </si>
  <si>
    <t>קפסולות סטארבקס איטליאן סטייל רוסט 12*56ג</t>
  </si>
  <si>
    <t>קפסולות סטארבקס גוואטמלה 12*52ג</t>
  </si>
  <si>
    <t>קפסולות סטארבקס סאני דיי 12*56ג</t>
  </si>
  <si>
    <t>סטארבקס קפסולות בטעם קרמל 12*51ג</t>
  </si>
  <si>
    <t>קפסולות סטארבקס בטעם וניל 12*51גרם</t>
  </si>
  <si>
    <t xml:space="preserve"> סטארבקס קפסולות ריסטרטו שוט 12*57גרם</t>
  </si>
  <si>
    <t>סטארבקס פולי קפה #</t>
  </si>
  <si>
    <t>סטארבקס פולי קפה אספרסו 4*450גרם 2022</t>
  </si>
  <si>
    <t>סטארבקס פולי קפה בלונד אספרסו 4*450ג חדש</t>
  </si>
  <si>
    <t>סטארבקס פולי קפה פייק פלייס 4*450גרם</t>
  </si>
  <si>
    <t>אבקת מרק 1 ק"ג #</t>
  </si>
  <si>
    <t>אסם מרק טעם עוף 8*1קג</t>
  </si>
  <si>
    <t>אבקת מרק PPP טעם עוף 400 גרם</t>
  </si>
  <si>
    <t>אסם עדיף זך טעם עוף 6*400גרם</t>
  </si>
  <si>
    <t>אסם עדיף חתם סופר כלפ.6*400גרם</t>
  </si>
  <si>
    <t>אבקת מרק PPP טעם עוף 500 גרם</t>
  </si>
  <si>
    <t>אסם עדיף מרק טעם עוף חתם סופר כלפ8*500ג</t>
  </si>
  <si>
    <t>אבקת מרק PPP עוף 400 גרם</t>
  </si>
  <si>
    <t>אסם מרק עוף אמיתי חתם סופר כלפ.6*400גרם</t>
  </si>
  <si>
    <t>אבקת מרק טעמים 220 גרם</t>
  </si>
  <si>
    <t>אסם אב.מרק בצל ר.טבעי.מיכל קטן 6*220גרם</t>
  </si>
  <si>
    <t>אסם אב.מרק פטריות ר.טבעי.מיכל קטן 6*220ג</t>
  </si>
  <si>
    <t>אסם אב.מרק ירקות שורש ר.טבעיים 6*220גרם</t>
  </si>
  <si>
    <t>אבקת מרק רכיבים טבעיים 400 גרם טעם עוף #</t>
  </si>
  <si>
    <t>אסם מרק זך טעם עוף רכיבים טבעים 6*400ג</t>
  </si>
  <si>
    <t>אבקת מרק רכיבים טבעיים 400 גרם טעמים #</t>
  </si>
  <si>
    <t>אסם אבקת מרק בצל כלפ.6*400גרם</t>
  </si>
  <si>
    <t>אסם אבקת מרק פטריות כלפ.6*400גרם</t>
  </si>
  <si>
    <t>אבקת מרק רכיבים טבעיים 400 גרם עוף #</t>
  </si>
  <si>
    <t>אסם מרק עוף רכיבים טבעיים בדצ6*400גרם</t>
  </si>
  <si>
    <t>מרק ירקות ייעודי</t>
  </si>
  <si>
    <t>אסם מרק ירקות ייעודי 6 12*50ג חדש</t>
  </si>
  <si>
    <t>מאגי מרק ייעודי</t>
  </si>
  <si>
    <t>מאגי מרק בטעם עוף עם ירקות 5*400ג</t>
  </si>
  <si>
    <t>מרק עוף ואטריות ייעודי</t>
  </si>
  <si>
    <t>אסם מרק בטעם עוף ואטריות יעודי.6 12*55ג</t>
  </si>
  <si>
    <t>זוג מרק נמס</t>
  </si>
  <si>
    <t>אסם זוג מרק נמס פטריות בדצ14*48גרם</t>
  </si>
  <si>
    <t>אסם זוג מרק נמס עגבניות בדצ 12*60גרם</t>
  </si>
  <si>
    <t xml:space="preserve"> אסם זוג מרק נמס אפונה בדצ חדש 14*52גרם</t>
  </si>
  <si>
    <t>אסם זוג מרק נמס ירקות בדצ חדש 10*56גרם</t>
  </si>
  <si>
    <t>אסם זוג מרק נמס טעם עוף בדצ 10*52גרם</t>
  </si>
  <si>
    <t>פסטה אסם #</t>
  </si>
  <si>
    <t>אסם ספגטי 20*500גרם</t>
  </si>
  <si>
    <t>אסם פסטה מקרוני אטלקי 24*500גרם</t>
  </si>
  <si>
    <t>אסם פסטה תלתלים 12*500גרם</t>
  </si>
  <si>
    <t>אסם פסטה מסולסלים אטלקי 12*500גרם</t>
  </si>
  <si>
    <t>אסם פסטה קרניים בינוניות 12*500גרם</t>
  </si>
  <si>
    <t>אסם פסטה צדפים גדולים 12*500גרם</t>
  </si>
  <si>
    <t>אסם פסטה צדפים קטנים 24 20*500גרם</t>
  </si>
  <si>
    <t>אסם פסטה צינורות איטלקי 12*500גרם</t>
  </si>
  <si>
    <t>אסם פסטה לבבות חדש 12*400גרם</t>
  </si>
  <si>
    <t>פסטה אסם מהיר הכנה #</t>
  </si>
  <si>
    <t>אסם ספגטי מהיר הכנה חדש 24*500גרם</t>
  </si>
  <si>
    <t>פסטה פרפקטו</t>
  </si>
  <si>
    <t>פרפקטו פסטה ספגטי אטלקי 24*500גרם</t>
  </si>
  <si>
    <t>פרפקטו ספירלי 12*500גרם-חדש</t>
  </si>
  <si>
    <t>פרפקטו פנה ריגאטה 12*500גרם-חדש</t>
  </si>
  <si>
    <t>פרפקטו פסטה פטוציני איטלקי 24*500גרם</t>
  </si>
  <si>
    <t>פרפקטו פסטה פארפלה 12*500גרם</t>
  </si>
  <si>
    <t>פרפקטו פסטה קסרצה 12*500גרם</t>
  </si>
  <si>
    <t>פסטה פרפקטו חג #</t>
  </si>
  <si>
    <t>פרפקטו פסטה רדיאטורי 12*500גרם</t>
  </si>
  <si>
    <t>פרפקטו פסטה וזוביוטו 12*500גרם</t>
  </si>
  <si>
    <t>פרפקטו פסטה ריציאולי מהדורה 12*500גרם</t>
  </si>
  <si>
    <t>פרפקטו פסטה פפארדלה 8*400גרם</t>
  </si>
  <si>
    <t>פרפקטו פסטה טליאטליה 8*400גרם</t>
  </si>
  <si>
    <t>פסטה פרפקטו ללא גלוטן</t>
  </si>
  <si>
    <t>פרפקטו פסטה ספירלי לל"ג חדש 9*400גרם</t>
  </si>
  <si>
    <t>פרפקטו פסטה ספגטי לל.גלוטן  12*400ג.חדש</t>
  </si>
  <si>
    <t>לזניה פרפקטו #</t>
  </si>
  <si>
    <t>פרפקטו לזניה חדש 12*500גרם</t>
  </si>
  <si>
    <t>ניוקי פרפקטו #</t>
  </si>
  <si>
    <t>פרפקטו ניוקי בצקיות תפו"א 12*500גרם חדש</t>
  </si>
  <si>
    <t>פתיתים #</t>
  </si>
  <si>
    <t>אסם פתיתים אפויים קוסקוס 12*500גרם</t>
  </si>
  <si>
    <t>אסם פתיתים אפויים טבעות 12*500גרם</t>
  </si>
  <si>
    <t>אסם פתיתים אפויים כוכבים 12*500גרם</t>
  </si>
  <si>
    <t>אסם פתיתים אפויים אורז 12*500גרם</t>
  </si>
  <si>
    <t>אסם פתיתים מספרים 12*400גרם 2023</t>
  </si>
  <si>
    <t>אסם פתיתים אפויים לבבות מהדורה 12*400ג</t>
  </si>
  <si>
    <t>אסם פתיתים קוסקוס עם בצל 12*500גרם</t>
  </si>
  <si>
    <t>אסם פתיתים קוסקוס 3 צבעים 12*500גרם</t>
  </si>
  <si>
    <t>אסם פתיתים אפויים אורז עם אטריות 12*500ג</t>
  </si>
  <si>
    <t>פתיתים חיטה מלאה #</t>
  </si>
  <si>
    <t>אסם פתית.אפויים קסקס.פלוס חטה.מלא12*400ג</t>
  </si>
  <si>
    <t>אטריות 400 גרם #</t>
  </si>
  <si>
    <t>אסם אטריות דקות 12*400גרם חדש</t>
  </si>
  <si>
    <t>אסם אטריות בינוניות 12*400גרם חדש</t>
  </si>
  <si>
    <t>אסם אטריות דקיקות 12*400גרם</t>
  </si>
  <si>
    <t>אסם אטריות קלאסיות 12*400גרם</t>
  </si>
  <si>
    <t xml:space="preserve">אטריות 300 ללא גלוטן </t>
  </si>
  <si>
    <t xml:space="preserve"> אסם אטריות ללא גלוטן כל"פ </t>
  </si>
  <si>
    <t>קוסקוס</t>
  </si>
  <si>
    <t>אסם קוסקוס אמיתי 12*350גרם</t>
  </si>
  <si>
    <t>אסם פתיתי קוסקוס ישראלי 12*350גרם</t>
  </si>
  <si>
    <t>אסם קוסקוס דק 12*350גרם</t>
  </si>
  <si>
    <t>קוסקוס חיטה מלאה #</t>
  </si>
  <si>
    <t>אסם קוסקוס עם חיטה מלאה 12*350גרם</t>
  </si>
  <si>
    <t>פירורית 350 גרם</t>
  </si>
  <si>
    <t>אסם פירורית 20*350גרם</t>
  </si>
  <si>
    <t>אסם פירורית זהב כשר לפסח 12*350גרם</t>
  </si>
  <si>
    <t>פירורית זהב 350 גרם #</t>
  </si>
  <si>
    <t>אסם פירורית זהב 12*350גרם</t>
  </si>
  <si>
    <t>פירורית 200 גרם #</t>
  </si>
  <si>
    <t>אסם פירורית פירורי לחם זהב 12*200גרם</t>
  </si>
  <si>
    <t>אסם פירורית מתובל 12*200גרם</t>
  </si>
  <si>
    <t>אסם פירורית בטעם ביסלי גריל 12*200גרם</t>
  </si>
  <si>
    <t>פירורית חיטה מלאה 200 גרם #</t>
  </si>
  <si>
    <t>אסם פירורית זהב חיטה מלאה 12*200גרם</t>
  </si>
  <si>
    <t>שקדי מרק שקית</t>
  </si>
  <si>
    <t>אסם שקדי מרק רכיבים טבעיים 12*400גרם</t>
  </si>
  <si>
    <t>אסם שקדי מרק כלפ 12*150גרם</t>
  </si>
  <si>
    <t>אסם שקדי מרק מקלונים 12*350גרם</t>
  </si>
  <si>
    <t>אסם שקדי מרק 30% קמח חיטה מלא 12*350גרם</t>
  </si>
  <si>
    <t>שקדי מרק 100 גרם #</t>
  </si>
  <si>
    <t>אסם שקדי מרק רכיבים טבעיים 24*100גרם</t>
  </si>
  <si>
    <t>שקדי מרק מיכל #</t>
  </si>
  <si>
    <t>אסם שקדי מרק רכיבים טבע.מיכל 10*400גרם</t>
  </si>
  <si>
    <t>קרוטונים אפויים אריזה קטנה #</t>
  </si>
  <si>
    <t>אסם קרוטונים אפויים בתיבול ביתי 12*180ג</t>
  </si>
  <si>
    <t>קרוטונים מיני אריזה קטנה #</t>
  </si>
  <si>
    <t>אסם מיני קרוטונים למרק וסלט 12*250גרם</t>
  </si>
  <si>
    <t>קרוטונים מיני אריזה גדולה #</t>
  </si>
  <si>
    <t>אסם מיני קרוטונים למרק וסלט 12*400גרם</t>
  </si>
  <si>
    <t>קרוטונים מתובלים אריזה גדולה #</t>
  </si>
  <si>
    <t>אסם קרוטונים מתובלים 12*400גרם</t>
  </si>
  <si>
    <t>קרוטונים מתובלים אריזה קטנה #</t>
  </si>
  <si>
    <t>אסם קרוטונים מתובלים 12*250גרם</t>
  </si>
  <si>
    <t>תבשילים</t>
  </si>
  <si>
    <t>אסם קוסקוס עם ירקות 7*146גרם</t>
  </si>
  <si>
    <t>אסם אורז ספרדי 6*140ג</t>
  </si>
  <si>
    <t>אסם פסטה ברוטב פטריות מוקרם 6*143ג</t>
  </si>
  <si>
    <t>אסם פתיתים אפויים עם ירקות 7*130ג</t>
  </si>
  <si>
    <t>אסם אורז סיני עם נודלס 6*130ג</t>
  </si>
  <si>
    <t>מנה חמה מק&amp;צ'יז</t>
  </si>
  <si>
    <t>מנה חמה מק&amp;צ'יז 12*58גרם</t>
  </si>
  <si>
    <t>מנה חמה מק&amp;ציז ספייסי 12*59גרם</t>
  </si>
  <si>
    <t>מנה חמה מק&amp;ציז בטעם בצל 12*59גרם</t>
  </si>
  <si>
    <t>מנה חמה נודלס</t>
  </si>
  <si>
    <t>מנה חמה נודלס אטר.+ירק.ט.עוף6 6*70גרם</t>
  </si>
  <si>
    <t>מנה חמה נודלס אטר.+ירק.ט.בקר6 6*70גרם</t>
  </si>
  <si>
    <t>מנה חמה נודלס אטר+ירק פיקנטי 6 6*70גרם</t>
  </si>
  <si>
    <t>מנה חמה נודל.+ירקות תאילנדי6 6*76גרם</t>
  </si>
  <si>
    <t>מנה חמה נודלס+ירקות ט.סצ'ואן6 6*76גרם</t>
  </si>
  <si>
    <t>מנה חמה נודלס ויאטנמי חריף 6 6*75גרם</t>
  </si>
  <si>
    <t>מנה חמה נודלס קוריאני חריף 6 6*75גרם</t>
  </si>
  <si>
    <t>מנה חמה נודלס בטעם קארי ירוק 6 6*75גרם</t>
  </si>
  <si>
    <t>מנה חמה נודלס בטעם עוף וקארי צהוב6 6*70ג</t>
  </si>
  <si>
    <t>מנה חמה נודלס פיליפיני חריף 6 6*70גרם</t>
  </si>
  <si>
    <t>מנה חמה נודלס הודי חריף 6 6*70גרם</t>
  </si>
  <si>
    <t>מנה חמה פירה</t>
  </si>
  <si>
    <t>מנה חמה פירה תפוא.ובצל 12*56גרם</t>
  </si>
  <si>
    <t>מנה חמה פירה וירקות 12*55גרם</t>
  </si>
  <si>
    <t>מנה חמה פירה.וירקות כלפ.12*47גרם</t>
  </si>
  <si>
    <t>מנה חמה פירה תפוא.ופטריות כלפ.12*47גרם</t>
  </si>
  <si>
    <t>מנה חמה פסטה</t>
  </si>
  <si>
    <t>מנה חמה ספגטי בולונז 12*65גרם</t>
  </si>
  <si>
    <t>מנה חמה פסטה מוקרמת בדץ 12*55גרם</t>
  </si>
  <si>
    <t>מנה חמה פסטה עם עגבניות ר.טבע. בדץ12*62ג</t>
  </si>
  <si>
    <t>מנה חמה פסטה ברוטב פיצה 12*61גרם</t>
  </si>
  <si>
    <t>מנה חמה איטלקי פסטה בסגנון אלפרדו 12*60ג</t>
  </si>
  <si>
    <t>מנה חמה פסטה בסגנון רוזה 12*57גרם</t>
  </si>
  <si>
    <t>מנה חמה קוסקוס</t>
  </si>
  <si>
    <t>מנה חמה קוסקוס וירקות בדצ 12*84גרם</t>
  </si>
  <si>
    <t>ארוחה חמה פיטנס</t>
  </si>
  <si>
    <t>פיטנס ארוחת קינואה חמוציות 12*63גרם</t>
  </si>
  <si>
    <t>פיטנס ארוחת בורגול וירקות 12*62גרם</t>
  </si>
  <si>
    <t>פיטנס ארוחת מג'דרה 12*64גרם</t>
  </si>
  <si>
    <t>מנה חמה פאוצ'</t>
  </si>
  <si>
    <t>מנה חמה פאוצ' נדלס.אטר.טעם עוף6 16*70גרם</t>
  </si>
  <si>
    <t>מנה חמה פאוצ' נדלס.אטר.טעם בקר6 16*70גרם</t>
  </si>
  <si>
    <t>מנה חמה פאוצ נודלס ספייסי 6 16*70גרם</t>
  </si>
  <si>
    <t>מנה חמה שקית נודלס אטר.ט.טריאקי6 16*70ג</t>
  </si>
  <si>
    <t>נודלס 200 גרם #</t>
  </si>
  <si>
    <t>אסם נודלס אטריות מסולסלות 12*200גרם</t>
  </si>
  <si>
    <t>נודלס 300 גרם #</t>
  </si>
  <si>
    <t>אסם נודלס אטריות אורז רחבות כלפ 16*300ג</t>
  </si>
  <si>
    <t>אסם נודלס אטריות אורז דקיקות כלפ 16*300ג</t>
  </si>
  <si>
    <t>נודלס 350 גרם #</t>
  </si>
  <si>
    <t>אסם נודלס אטריות להקפצה 10*350גרם</t>
  </si>
  <si>
    <t>קטשופ אסם #</t>
  </si>
  <si>
    <t>אסם קטשופ כלפ.בדצ.9*750גרם</t>
  </si>
  <si>
    <t>קטשופ אסם מופחת סוכר #</t>
  </si>
  <si>
    <t>אסם קטשופ פחות סוכר כלפ 9*690גרם</t>
  </si>
  <si>
    <t>אסם קטשופ מופחת סוכר 9*690גרם</t>
  </si>
  <si>
    <t>קטשופ אסם חריף #</t>
  </si>
  <si>
    <t>אסם קטשופ חריף כלפ.9*750גרם 2015</t>
  </si>
  <si>
    <t>טומי שפורפרת מיונז</t>
  </si>
  <si>
    <t>טומי מיונז אמיתי 10*170גרם</t>
  </si>
  <si>
    <t>טומי קטשופ מיונז בשפורפרת 10*190גרם</t>
  </si>
  <si>
    <t>טומי מיונז לייט 10*170גרם</t>
  </si>
  <si>
    <t>טומי שפורפרת חרדל</t>
  </si>
  <si>
    <t>טומי חרדל עדין שפופרת 10*200גרם</t>
  </si>
  <si>
    <t>חומץ 1 ליטר #</t>
  </si>
  <si>
    <t>עסיס חומץ טבעי 5% כלפ.12*1ליטר</t>
  </si>
  <si>
    <t>מיץ לימון משומר #</t>
  </si>
  <si>
    <t>עסיס מיץ לימון משומר כלפ.12*1ליטר</t>
  </si>
  <si>
    <t>רוטבי בישול 290 מ"ל אסייאתי</t>
  </si>
  <si>
    <t>אסם רוטב אסיאתי למוקפץ 9*290 מל</t>
  </si>
  <si>
    <t>אסם רוטב בנוסח סצואן 9*290מל</t>
  </si>
  <si>
    <t>אסם רוטב בסגנון סויה קלאסי 9*290מל חדש</t>
  </si>
  <si>
    <t>רוטבי בישול 290 מ"ל ברביקיו</t>
  </si>
  <si>
    <t>אסם רוטב ברביקיו 9*290מל חדש</t>
  </si>
  <si>
    <t>רוטבי בישול 290 מ"ל טריאקי</t>
  </si>
  <si>
    <t>אסם רוטב טריאקי 290מל</t>
  </si>
  <si>
    <t>רוטבי בישול 290 מ"ל סיני</t>
  </si>
  <si>
    <t>אסם רוטב בסגנון סויה סיני 9*290מל 2023</t>
  </si>
  <si>
    <t>אסם רוטב בסגנון סויה סינ.כלפ9*330גרם חדש</t>
  </si>
  <si>
    <t>רוטבי בישול 290 מ"ל פיצה</t>
  </si>
  <si>
    <t>אסם רוטב פיצה 9*290מל</t>
  </si>
  <si>
    <t>רוטבי בישול 290 מ"ל צ'ילי</t>
  </si>
  <si>
    <t>אסם רוטב צ'ילי מתוק 9*290מל</t>
  </si>
  <si>
    <t>אסם רוטב צ'ילי מתוק כלפ 9*290מל</t>
  </si>
  <si>
    <t>רוטבי בישול 600 מ"ל אסייאתי</t>
  </si>
  <si>
    <t xml:space="preserve"> אסם רוטב בסגנון סויה סיני 6*600מל 2023</t>
  </si>
  <si>
    <t>רוטבי בישול 600 מ"ל טריאקי</t>
  </si>
  <si>
    <t>אסם רוטב טריאקי 6*600מל</t>
  </si>
  <si>
    <t>רוטבי בישול 600 מ"ל פיצה</t>
  </si>
  <si>
    <t>אסם רוטב פיצה 6*600מל</t>
  </si>
  <si>
    <t>רוטבי בישול 600 מ"ל צ'ילי</t>
  </si>
  <si>
    <t>אסם רוטב צ'ילי מתוק 6*600מל 2023</t>
  </si>
  <si>
    <t>רוטבי סלט 290 מ"ל</t>
  </si>
  <si>
    <t>אסם רוטב אלף האיים חדש לסלט 9*290גרם</t>
  </si>
  <si>
    <t>אסם רוטב אלף האיים לסלט כלפ 9*290גרם חדש</t>
  </si>
  <si>
    <t>אסם רוטב קיסר חדש לסלט 9*295גרם</t>
  </si>
  <si>
    <t>אסם רוטב ויניגרט חדש לסלט 9*295גרם</t>
  </si>
  <si>
    <t>אסם רוטב שום חדש לסלט 9*290גרם</t>
  </si>
  <si>
    <t>רוטבי סלט לייט 290 מ"ל</t>
  </si>
  <si>
    <t>אסם רוטב אלף האיים לייט לסלט חדש 9*310ג</t>
  </si>
  <si>
    <t>אסם רוטב שום לייט חדש לסלט 9*310גרם</t>
  </si>
  <si>
    <t>רוטבי סלט 600 מ"ל</t>
  </si>
  <si>
    <t>אסם רוטב אלף האיים לסלט חדש 6*600גרם</t>
  </si>
  <si>
    <t>אסם רוטב לסלט שום 6*600גרם</t>
  </si>
  <si>
    <t xml:space="preserve">רוטבי פרפקטו עגבניות </t>
  </si>
  <si>
    <t>פרפקטו רוטב עגב.לפסטה ולבישול 6*400ג חדש</t>
  </si>
  <si>
    <t>פרפקטו רוטב עגבניות לבולונז 6*400גרם חדש</t>
  </si>
  <si>
    <t>פרפקטו רוטב עגבניות ובזיליקום 6*400ג חדש</t>
  </si>
  <si>
    <t>פרפקטו רוטב עגבניות עם פלפלים 6*400ג חדש</t>
  </si>
  <si>
    <t>פרפקטו רוטב עגבניות לפיצה 6*400גרם חדש</t>
  </si>
  <si>
    <t>רוטבי פרפקטו פרמיום פטריות</t>
  </si>
  <si>
    <t>פרפקטו רוטב פטריות ובצלים 12*340גרם</t>
  </si>
  <si>
    <t>רוטבי פרפקטו פרמיום פסטו עגבניות</t>
  </si>
  <si>
    <t>פרפקטו ר.פסטו עגב.מיובשות.חצילים12*340גר</t>
  </si>
  <si>
    <t>פודינג</t>
  </si>
  <si>
    <t>אסם פודינג אינסטנט וניל 12*80גרם</t>
  </si>
  <si>
    <t>אסם אינסטנט פודינג וניל כלפ. 12*80גרם</t>
  </si>
  <si>
    <t>אסם פודינג אינסטנט ריבת חלב 12*84גרם</t>
  </si>
  <si>
    <t>אסם פודינג בטעם וניל צרפתי 12*80גרם</t>
  </si>
  <si>
    <t>אסם אינסטנט פודינג שוקולד כלפ 12*90גרם</t>
  </si>
  <si>
    <t>אסם פודינג אינסטנט שוקולד 12*88גרם</t>
  </si>
  <si>
    <t>אסם פודינג בטעם שוקולד מריר 12*90גרם</t>
  </si>
  <si>
    <t>אסם אינסטנט פודינג נוגט 12*75גרם</t>
  </si>
  <si>
    <t>אסם פודינג בטעם מקרון קפה 12*75גרם</t>
  </si>
  <si>
    <t>אסם פודינג בטעם מקרון פטל 12*75גרם</t>
  </si>
  <si>
    <t>פודינג פצפוצים</t>
  </si>
  <si>
    <t>אסם פדנג.אינס.ונל.פצפוצי שקלד.12*110ג</t>
  </si>
  <si>
    <t>פודינג מארז רבעייה #</t>
  </si>
  <si>
    <t>אסם אינסטנט פודינג וניל 9*320גרם</t>
  </si>
  <si>
    <t>פודינג 1 ק"ג #</t>
  </si>
  <si>
    <t>אסם פודינג אינסטנט וניל 6*1קג.חדש</t>
  </si>
  <si>
    <t>ג'לי</t>
  </si>
  <si>
    <t>אסם ג'לי תות שדה צבעים טבעיים 12*90גרם</t>
  </si>
  <si>
    <t>אסם גלי בזק תות צבע טבעי כלפ.12*88גרם</t>
  </si>
  <si>
    <t>אסם ג'לי משמש צבעים טבעיים 12*85גרם</t>
  </si>
  <si>
    <t>אסם ג'לי פטל צבעים טבעיים 12*85גרם</t>
  </si>
  <si>
    <t>אסם ג'לי אננס צבעים טבעיים 12*85גרם</t>
  </si>
  <si>
    <t>ג'לי מופחת סוכר</t>
  </si>
  <si>
    <t>אסם ג'לי תות שדה מופחת סוכר 12*68ג</t>
  </si>
  <si>
    <t>אבקת רוטב פטריות #</t>
  </si>
  <si>
    <t>אסם אבקת רוטב פטריות כלפ.3 12*30גרם</t>
  </si>
  <si>
    <t>אבקת רוטב צלי #</t>
  </si>
  <si>
    <t>אסם אבקת רוטב צלי לבשר כלפ.3 12*22גרם</t>
  </si>
  <si>
    <t>אסם אבקת רוטב צלי לבשר 3 12*22גרם</t>
  </si>
  <si>
    <t xml:space="preserve">קמח תופח פסח </t>
  </si>
  <si>
    <t>אסם קמח עוגה תופח מאליו כלפ.20*200גרם</t>
  </si>
  <si>
    <t>קניידלך</t>
  </si>
  <si>
    <t>אסם קניידלך בקלי קלות כלפ.8*140גרם</t>
  </si>
  <si>
    <t xml:space="preserve">אבקה להכנת לחמניות </t>
  </si>
  <si>
    <t>אסם אבקה להכנת לחמניות כלפ.8*200גרם</t>
  </si>
  <si>
    <t>תערובת להכנת לטקס</t>
  </si>
  <si>
    <t>אסם תערובת להכנת לטקס כלפ 6*135גרם</t>
  </si>
  <si>
    <t>תערובות לל"ג</t>
  </si>
  <si>
    <t>אסם תערובת לפנקייק ללא גלוטן 12*320גרם</t>
  </si>
  <si>
    <t>אסם תערובת לעוגה ללא גלוטן 12*350 גרם</t>
  </si>
  <si>
    <t>אסם תערובת לעוגת שוקולד ללא גלוטן</t>
  </si>
  <si>
    <t>אסם תערובת לפיצה ופוקצ’ה ללא גלוטן</t>
  </si>
  <si>
    <t>תערובת לפלאפל #</t>
  </si>
  <si>
    <t>אסם פלאפל בקלי קלות 8*180גרם</t>
  </si>
  <si>
    <t>חומוס חלק 400 גרם</t>
  </si>
  <si>
    <t>צבר חומוס 12*400גרם</t>
  </si>
  <si>
    <t>חומוס תוספות</t>
  </si>
  <si>
    <t>צבר חומוס עם טחינה 12*400גרם</t>
  </si>
  <si>
    <t>צבר חומוס ירושלמי 12*400גרם</t>
  </si>
  <si>
    <t>צבר חומוס לבנוני 12*400גרם</t>
  </si>
  <si>
    <t>צבר חומוס צנובר 12*400גרם</t>
  </si>
  <si>
    <t>צבר חומוס אבו גוש 12*400גרם</t>
  </si>
  <si>
    <t>צבר חומוס עם זעתר 12*375גרם</t>
  </si>
  <si>
    <t>צבר חומוס עם חריף חדש 12*375גרם</t>
  </si>
  <si>
    <t>חומוס תוספות פרמיום</t>
  </si>
  <si>
    <t>צבר חומוס סמיר הגדול 6*400גרם</t>
  </si>
  <si>
    <t>צבר חומוס אבו מרוואן 6*400גרם</t>
  </si>
  <si>
    <t>צבר חומוסטחינה 6*400גרם</t>
  </si>
  <si>
    <t>צבר חומוס גרוס גס גס 6*400גרם</t>
  </si>
  <si>
    <t>צבר חומוס גרגרים רכים 6*400גרם</t>
  </si>
  <si>
    <t>צבר חומוס גרגרים בתטבילה 6*400גרם</t>
  </si>
  <si>
    <t>צבר חומוס חלק 12*150גרם חדש</t>
  </si>
  <si>
    <t>צבר חומוס עם חריף 12*150גרם חדש</t>
  </si>
  <si>
    <t>חומוס חסכון 1 ק"ג #</t>
  </si>
  <si>
    <t>צבר חומוס עגול 6*1קג</t>
  </si>
  <si>
    <t>חומוס חסכון 700 גרם #</t>
  </si>
  <si>
    <t>צבר חומוס מסעדה 6*700גרם</t>
  </si>
  <si>
    <t>חומוס חסכון 850 גרם #</t>
  </si>
  <si>
    <t>צבר חומוס ש.פ.6*850גרם</t>
  </si>
  <si>
    <t>טחינה בייסיק</t>
  </si>
  <si>
    <t>צבר טחינה מרובע 6*400גרם</t>
  </si>
  <si>
    <t>טחינה</t>
  </si>
  <si>
    <t>צבר טחינה בלאדי 6*400 גרם</t>
  </si>
  <si>
    <t>צבר טחינה בלאדי פלפלים חריפים 6*350גרם</t>
  </si>
  <si>
    <t>צבר טחינה בלאדי חציל עגב.ושום 6*350ג</t>
  </si>
  <si>
    <t>צבר טחינה בלאדי עם חציל קלוי 6*350ג</t>
  </si>
  <si>
    <t>סלטי ירקות בייסיק חציל</t>
  </si>
  <si>
    <t>צבר חציל על האש בטחינה מרובע 6*400גרם</t>
  </si>
  <si>
    <t>צבר חציל במיונז מרובע 6*400גרם</t>
  </si>
  <si>
    <t>סלטי ירקות בייסיק כרוב</t>
  </si>
  <si>
    <t>צבר כרוב אדום מרובע 6*400גרם</t>
  </si>
  <si>
    <t>צבר קולסלו מרובע 6*400גרם</t>
  </si>
  <si>
    <t>סלטי ירקות בייסיק עגבניות</t>
  </si>
  <si>
    <t>צבר מטבוחה מרובע 6*400גרם</t>
  </si>
  <si>
    <t>צבר מטבוחה חריפה מרובע 6*400גרם</t>
  </si>
  <si>
    <t>סלטי ירקות פרמיום חציל</t>
  </si>
  <si>
    <t>צבר חציל על האש היתר 6*400גרם</t>
  </si>
  <si>
    <t>צבר חציל פיקנטי 6*360גרם</t>
  </si>
  <si>
    <t>סלטי ירקות פרמיום עגבניות</t>
  </si>
  <si>
    <t>צבר סלט טורקי 6*360גרם</t>
  </si>
  <si>
    <t>צבר מטבוחה מרוקאית 6*400גרם</t>
  </si>
  <si>
    <t>סלטים מוקטנים כרוב</t>
  </si>
  <si>
    <t>צבר סלט כרוב אדום 6*250גרם</t>
  </si>
  <si>
    <t>סלטים מוקטנים חומוס</t>
  </si>
  <si>
    <t>צבר סלט חומוס רך ועדין 6*250גרם</t>
  </si>
  <si>
    <t>סלטים מוקטנים טחינה</t>
  </si>
  <si>
    <t>צבר סלט טחינה בלאדי 6*250גרם</t>
  </si>
  <si>
    <t>99 קלוריות - ברוקולי</t>
  </si>
  <si>
    <t>טבעול שניצל ברוקולי 99 קלוריות 6*560ג</t>
  </si>
  <si>
    <t>99 קלוריות - קציצת ברוקולי</t>
  </si>
  <si>
    <t>טבעול קציצת קינואה וברוקולי 2019 6*525ג</t>
  </si>
  <si>
    <t>99 קלוריות - תירס</t>
  </si>
  <si>
    <t>טבעול שניצל תירס 99 קלוריות 6*693גרם</t>
  </si>
  <si>
    <t>99 קלוריות - תרד</t>
  </si>
  <si>
    <t>טבעול שניצל תרד 99 קלוריות 6*560גרם</t>
  </si>
  <si>
    <t>99 קלוריות דמוי בשר - המבורגר</t>
  </si>
  <si>
    <t>טבעול המבורגר צמחוני 99 קלוריות 6*600ג</t>
  </si>
  <si>
    <t>99 קלוריות דמוי בשר - חזה</t>
  </si>
  <si>
    <t>טבעול נתח חזה בגריל צמחוני 6*560גרם</t>
  </si>
  <si>
    <t>99 קלוריות דמוי בשר - שניצל</t>
  </si>
  <si>
    <t>טבעול שניצל צמחוני 99 קלוריות 6*650גרם</t>
  </si>
  <si>
    <t>דמוי בשר- דגים</t>
  </si>
  <si>
    <t>גרדן גורמה טונה טבעונית קדמ 12*300ג</t>
  </si>
  <si>
    <t>דמוי בשר - בשר</t>
  </si>
  <si>
    <t>טבעול טחון צמחוני 6*500גרם</t>
  </si>
  <si>
    <t>טבעול כדורי בשר מן הצומח 6*500גרם</t>
  </si>
  <si>
    <t>דמוי בשר - המבורגר</t>
  </si>
  <si>
    <t>טבעול המבורגר טבעוני 6*580גרם</t>
  </si>
  <si>
    <t>טבעול המבורגר פטריות 6*480גרם</t>
  </si>
  <si>
    <t>דמוי בשר - טופו</t>
  </si>
  <si>
    <t>טבעול טופו קראנצ'ים 6*470גרם</t>
  </si>
  <si>
    <t>טבעול טופו קראנצ'ים צ'ילי פיקנטי 6*470ג</t>
  </si>
  <si>
    <t>דמוי בשר - נקניקיות</t>
  </si>
  <si>
    <t>טבעול נקניקיות וינר צמחוניות 6*680גרם</t>
  </si>
  <si>
    <t>טבעול נקניקיות קוקטייל צמחוניות6*680גרם</t>
  </si>
  <si>
    <t>טבעול נקניקיות טבעוניות 8*418גרם</t>
  </si>
  <si>
    <t>דמוי בשר - שווארמה</t>
  </si>
  <si>
    <t>טבעול שווארמה טבעונית 6*450גרם</t>
  </si>
  <si>
    <t>דמוי בשר - שניצל</t>
  </si>
  <si>
    <t>טבעול שניצל דק מן הצומח 8*564גרם</t>
  </si>
  <si>
    <t>טבעול שניצל דק בטעם צילי חריף 8*564גרם</t>
  </si>
  <si>
    <t>טבעול גורמה - לביבות בטטה</t>
  </si>
  <si>
    <t>טבעול גורמה לביבות בטטה קארי 6*455גרם</t>
  </si>
  <si>
    <t>טבעול גורמה - לביבות כרובית</t>
  </si>
  <si>
    <t>טבעול גורמה לביבות כרובית ותפוא 6*442גרם</t>
  </si>
  <si>
    <t>טבעול גורמה - לביבות כרישה</t>
  </si>
  <si>
    <t>טבעול גורמה לביבות כרישה 6*434גרם</t>
  </si>
  <si>
    <t>טבעול ירקות - ברוקולי</t>
  </si>
  <si>
    <t>טבעול שניצל ברוקולי 6*664גרם</t>
  </si>
  <si>
    <t>טבעול ירקות - כרובית</t>
  </si>
  <si>
    <t>טבעול חטיפי כרובית 6*450גרם</t>
  </si>
  <si>
    <t>טבעול ירקות - עדשים</t>
  </si>
  <si>
    <t>טבעול קציצות עדשים כתומות 6*530גרם</t>
  </si>
  <si>
    <t>טבעול ירקות - פלאפל</t>
  </si>
  <si>
    <t>טבעול פלאפל מרכיבים ביתיים בלבד 6*590גרם</t>
  </si>
  <si>
    <t>טבעול נאגטס ירקות</t>
  </si>
  <si>
    <t>טבעול נאגטס ירקות כתומים 6*500גרם</t>
  </si>
  <si>
    <t>טבעול נאגטס ירקות ירוקים 6*500גרם</t>
  </si>
  <si>
    <t>טבעול נאגטס תירס ספייסי 6*460גרם</t>
  </si>
  <si>
    <t>טבעול נאגטס תירס ברביקיו 6*460גרם</t>
  </si>
  <si>
    <t>טבעול נאגטס צמחוני</t>
  </si>
  <si>
    <t>טבעול נאגטס צמחוני בטעם עוף 6*460גרם</t>
  </si>
  <si>
    <t>טבעול נאגטס צמחוני בטעם צ'ילי  6*460גרם</t>
  </si>
  <si>
    <t>טבעול סנסשיונל - בורגר</t>
  </si>
  <si>
    <t>טבעול בורגר סנסשיונל 3.0 10*226גרם</t>
  </si>
  <si>
    <t>טבעול סנסשיונל - מינס</t>
  </si>
  <si>
    <t>טבעול סנסשיונל מינס 2.0 6*400גרם</t>
  </si>
  <si>
    <t>טבעול סנסשיונל - עוף</t>
  </si>
  <si>
    <t>טבעול נתחוני עוף טבעוני סנסשיונל 6*350ג</t>
  </si>
  <si>
    <t>שניצל תירס #</t>
  </si>
  <si>
    <t>טבעול שניצל תירס 8*750גרם-חדש</t>
  </si>
  <si>
    <t>טבעול שניצל תירס 8*750גרם N2</t>
  </si>
  <si>
    <t>טבעול חטיפי תירס 6*657גרם</t>
  </si>
  <si>
    <t>שניצל תירס ללא גלוטן #</t>
  </si>
  <si>
    <t>טבעול שניצל תירס ללא גלוטן 6*664גרם</t>
  </si>
  <si>
    <t>טבעול בד"צ נקניקיות #</t>
  </si>
  <si>
    <t>נקניקיות מן הצומח עדה חרדית 1.2 ק"ג</t>
  </si>
  <si>
    <t>טבעול בד"צ תירס #</t>
  </si>
  <si>
    <t>שניצל תירס עדה חרדית 1.3 ק"ג</t>
  </si>
  <si>
    <t>ויטמינצ'יק 1 ליטר #</t>
  </si>
  <si>
    <t>ויטמינצ'יק פטל כלפ 12*1ל</t>
  </si>
  <si>
    <t>ויטמינצ'יק אננס 12*1ליטר</t>
  </si>
  <si>
    <t>ויטמינצ'יק מנגו אפרסק 12*1ליטר</t>
  </si>
  <si>
    <t>ויטמינצ'יק לימון 12*1ליטר</t>
  </si>
  <si>
    <t>ויטמינצ'יק ענבים כלפ 12*1ל</t>
  </si>
  <si>
    <t>ויטמינצ'יק תפוח 12*1ליטר</t>
  </si>
  <si>
    <t>עסיס 1 ליטר #</t>
  </si>
  <si>
    <t>עסיס לימונענע כלפ 12*1ליטר</t>
  </si>
  <si>
    <t>עסיס תפוז דיאט 12*1ליטר</t>
  </si>
  <si>
    <t>עסיס פטל דיאט 12*1ליטר</t>
  </si>
  <si>
    <t>עסיס אננס דיאט 12*1ליטר</t>
  </si>
  <si>
    <t>מחית צנצנת</t>
  </si>
  <si>
    <t>מטרנה מחית מרק ירקות מעורבים 6*190ג</t>
  </si>
  <si>
    <t>מטרנה מחית תפוחי עץ 6*190ג</t>
  </si>
  <si>
    <t>מטרנה מחית תפוח גזר 6*190גרם</t>
  </si>
  <si>
    <t>מטרנה מחית תפוח גזר מנגו 6*190גרם</t>
  </si>
  <si>
    <t>מטרנה מחית תפוח עץ ובננה 6*190גרם</t>
  </si>
  <si>
    <t>מטרנה מחית סלט פירות וש"ש 6*190גרם</t>
  </si>
  <si>
    <t>מחית פאוצ'</t>
  </si>
  <si>
    <t>מטרנה מחית אגס פאוץ 7*90 גרם</t>
  </si>
  <si>
    <t>מטרנה מחית תפוח מנגו גזר פאוץ 7*90 גרם</t>
  </si>
  <si>
    <t>מטרנה מחית תפוח פאוץ 7*90 גרם</t>
  </si>
  <si>
    <t>מטרנה מחית תפוח גזר פאוץ 7*90 גרם</t>
  </si>
  <si>
    <t>מטרנה מחית תפוח בננה פאוץ 7*90 גרם</t>
  </si>
  <si>
    <t>מטרנה מחית תפוח בננה תות פאוץ 7*90 גרם</t>
  </si>
  <si>
    <t>מטרנה מחית סלט פירות פאוץ 7*90 גרם</t>
  </si>
  <si>
    <t xml:space="preserve">מחית פאוצ' פרימיום </t>
  </si>
  <si>
    <t>מטרנה אורגני תפוח ירקות וש"ש פאוץ 8*110ג</t>
  </si>
  <si>
    <t>מטרנה אורגני תפוח, מנגו וש"ש פאוץ 8*110ג</t>
  </si>
  <si>
    <t>מטרנה ארוחת שיבולת שועל</t>
  </si>
  <si>
    <t>מטרנה ארוחת שיבולת שועל 12*260ג</t>
  </si>
  <si>
    <t>מטרנה ארוחת שיבולת שועל וקינואה 12*260ג</t>
  </si>
  <si>
    <t>מטרנה דייסות #</t>
  </si>
  <si>
    <t>מטרנה דייסת וניל פרוביוטי כלפ 12*200גרם</t>
  </si>
  <si>
    <t>מטרנה דייסת קורנפלור פרוביוטי כלפ12*200ג</t>
  </si>
  <si>
    <t>מטרנה דייסת אורז פרוביוטי כלפ 12*200גרם</t>
  </si>
  <si>
    <t>מטרנה דייסת סולת פרוביוטיקה 12*200גרם</t>
  </si>
  <si>
    <t>מטרנה דייסת דגנים פרוביוטיקה 12*200גרם</t>
  </si>
  <si>
    <t>מטרנה דייסת סלט פירות פרוביוטיקה 12*200ג</t>
  </si>
  <si>
    <t>מטרנה דייסות גם וגם #</t>
  </si>
  <si>
    <t>מטרנה דייסת גם וגם ונל.כלפ.פרו12*300ג</t>
  </si>
  <si>
    <t>מטרנה דייסת גם וגם דגנים פרו12*300ג.2021</t>
  </si>
  <si>
    <t>מטרנה AR #</t>
  </si>
  <si>
    <t>מטרנה  AR בדץ 12*700גרם</t>
  </si>
  <si>
    <t>מטרנה בקבוקונים #</t>
  </si>
  <si>
    <t>מטרנה בקבוקונים מאח.מוכן לשימוש 8 6*70מל</t>
  </si>
  <si>
    <t>מטרנה טוגו אקסטרה שלב1</t>
  </si>
  <si>
    <t>מטרנה אקס.קר מהדר.טוגו שלב 1מארז10 5*27ג</t>
  </si>
  <si>
    <t>מטרנה טוגו אקסטרה שלב 2</t>
  </si>
  <si>
    <t>מטרנה אקס.קר מהדרין טוגו שלב 2 10 5*27ג</t>
  </si>
  <si>
    <t xml:space="preserve">מטרנה טוגו גולד שלב1 </t>
  </si>
  <si>
    <t>מטרנה גולד בדץ שלב1 טו גו 10 5*27ג</t>
  </si>
  <si>
    <t xml:space="preserve">מטרנה טוגו גולד שלב2 </t>
  </si>
  <si>
    <t>מטרנה גולד בדץ שלב2 טו גו 10 5*27ג</t>
  </si>
  <si>
    <t>מטרנה מיוחדים #</t>
  </si>
  <si>
    <t>מטרנה AR בדץ כלפ 12*400גרם 2020</t>
  </si>
  <si>
    <t xml:space="preserve">מטרנה מיינסטרים חלבי שלב1 </t>
  </si>
  <si>
    <t>מטרנה חלבי חיסכון שלב 1 12*700גרם</t>
  </si>
  <si>
    <t xml:space="preserve">מטרנה מיינסטרים חלבי שלב2 </t>
  </si>
  <si>
    <t>מטרנה חלבי שלב 2 חיסכון 12*700גרם</t>
  </si>
  <si>
    <t xml:space="preserve">מטרנה מיינסטרים חלבי שלב3 </t>
  </si>
  <si>
    <t>מטרנה חלבי שלב3 12*700גרם 2019</t>
  </si>
  <si>
    <t xml:space="preserve">מטרנה מיינסטרים מהדרין שלב1 </t>
  </si>
  <si>
    <t>מטרנה מהדרין שלב 1 חיסכון כלפ.12*700גרם</t>
  </si>
  <si>
    <t xml:space="preserve">מטרנה מיינסטרים מהדרין שלב2 </t>
  </si>
  <si>
    <t>מטרנה מהדרין שלב2 כלפ 12*700ג.2019</t>
  </si>
  <si>
    <t xml:space="preserve">מטרנה מיינסטרים מהדרין שלב3 </t>
  </si>
  <si>
    <t>מטרנה מהדרין שלב 3 כלפ 12*700גרם</t>
  </si>
  <si>
    <t xml:space="preserve">מטרנה גולד פרו שלב1 </t>
  </si>
  <si>
    <t>מטרנה גולד פרו שלב1 12*700גרם</t>
  </si>
  <si>
    <t xml:space="preserve">מטרנה גולד פרו שלב2 </t>
  </si>
  <si>
    <t xml:space="preserve"> מטרנה גולד פרו שלב2 12*700גרם</t>
  </si>
  <si>
    <t xml:space="preserve">מטרנה גולד פרו שלב3 </t>
  </si>
  <si>
    <t>מטרנה גולד פרו שלב3 12*700גרם</t>
  </si>
  <si>
    <t xml:space="preserve">מטרנה סופר פרימיום שלב1 </t>
  </si>
  <si>
    <t>מטרנה גולד בדץ שלב1 כלפ 12*700גרם</t>
  </si>
  <si>
    <t xml:space="preserve">מטרנה סופר פרימיום שלב2 </t>
  </si>
  <si>
    <t>מטרנה גולד בדץ שלב2 כלפ 12*700ג</t>
  </si>
  <si>
    <t xml:space="preserve">מטרנה סופר פרימיום שלב3 </t>
  </si>
  <si>
    <t>מטרנה גולד בדץ  שלב3 כלפ 12*700גרם</t>
  </si>
  <si>
    <t>מטרנה פגים #</t>
  </si>
  <si>
    <t>מטרנה סנסטיב לפגים 12*700גרם</t>
  </si>
  <si>
    <t xml:space="preserve">מטרנה פרימיום שלב1 </t>
  </si>
  <si>
    <t>מטרנה אקסטרה קר שלב 1 חסכון 12*700ג-חדש</t>
  </si>
  <si>
    <t>מטרנה אקס.קר מהדרין שלב 1 כלפ12*700ג</t>
  </si>
  <si>
    <t xml:space="preserve">מטרנה פרימיום שלב2 </t>
  </si>
  <si>
    <t>מטרנה אקסטרה קר שלב 2 12*700גרם 2019</t>
  </si>
  <si>
    <t>מטרנה אקס.קר מהדרין שלב 2 כלפ12*700ג</t>
  </si>
  <si>
    <t xml:space="preserve">מטרנה פרימיום שלב3 </t>
  </si>
  <si>
    <t>מטרנה אקסטרה קר שלב 3 חסכון 12*700גרם</t>
  </si>
  <si>
    <t>מטרנה אקסטרה קר מהד.שלב3 כלפ 12*700ג2019</t>
  </si>
  <si>
    <t xml:space="preserve">מטרנה צמחי 0-12 </t>
  </si>
  <si>
    <t>מטרנה צמחי מגיל0-12 חודשים כלפ 12*700גרם</t>
  </si>
  <si>
    <t xml:space="preserve">מטרנה צמחי 12 </t>
  </si>
  <si>
    <t>מטרנה צמחי כלפ.12*700גרם</t>
  </si>
  <si>
    <t xml:space="preserve">מטרנה צמחי מגיל שנה </t>
  </si>
  <si>
    <t>מטרנה צמ.מגיל שנה ואילך כלפ.12*700ג.2019</t>
  </si>
  <si>
    <t>מטרנה קומפורט #</t>
  </si>
  <si>
    <t>מטרנה HM-O קומפורט 12*700גרם</t>
  </si>
  <si>
    <t>דוגלי 12 ק"ג</t>
  </si>
  <si>
    <t>דוגלי בוגר עוף 12קג N1</t>
  </si>
  <si>
    <t>דוגלי בוגר בקר 12קג N1</t>
  </si>
  <si>
    <t>דוגלי אקטיב 12קג N2</t>
  </si>
  <si>
    <t>דוגלי 3 ק"ג בוגר</t>
  </si>
  <si>
    <t>דוגלי בוגר עוף 4*3 קג N2</t>
  </si>
  <si>
    <t>דוגלי בוגר בקר4*3קג N1</t>
  </si>
  <si>
    <t>דוגלי 3 ק"ג גורים</t>
  </si>
  <si>
    <t>דוגלי גורים 4*3קג</t>
  </si>
  <si>
    <t>דוגלי 3 ק"ג גזע קטן</t>
  </si>
  <si>
    <t>דוגלי גזע קטן 4*3קג</t>
  </si>
  <si>
    <t>דנטלייף לחתול</t>
  </si>
  <si>
    <t>דנטלייף חתול סלמון 8*40 גרם חדש</t>
  </si>
  <si>
    <t>דנטלייף חתול עוף 8*40 גרם חדש</t>
  </si>
  <si>
    <t>דנטלייף לכלב בינוני</t>
  </si>
  <si>
    <t xml:space="preserve"> דנטלייף גזע בינוני 5 6*115גרם חדש</t>
  </si>
  <si>
    <t>דנטלייף לכלב גדול</t>
  </si>
  <si>
    <t>דנטלייף גזע גדול חדש 4 6*142גרם</t>
  </si>
  <si>
    <t>דנטלייף לכלב קטן</t>
  </si>
  <si>
    <t>דנטלייף גזע קטן 7 6*115גרם</t>
  </si>
  <si>
    <t>פורינה ONE חתול 2.8 ק"ג</t>
  </si>
  <si>
    <t xml:space="preserve">פורינה ONE חתול בוגר עוף 4*2.8קג </t>
  </si>
  <si>
    <t xml:space="preserve">פורינה ONE חתול סטרילייז בקר 4*2.8קג חדש </t>
  </si>
  <si>
    <t>פורינה ONE חתול בוגר סלמון 4*2.8קג חדש</t>
  </si>
  <si>
    <t>פורינה ONE חתול 800 גרם בוגר</t>
  </si>
  <si>
    <t>פורינה ONE חתול בוגר עוף 8*800גרם חדש</t>
  </si>
  <si>
    <t>פורינה ONE חתול בוגר סלמון 8*800 גרם חדש</t>
  </si>
  <si>
    <t>פורינה ONE חתול סטרילייז סלמון8*800ג חדש</t>
  </si>
  <si>
    <t>פורינה ONE חתול 800 גרם בית</t>
  </si>
  <si>
    <t>פורינה ONE חתול בית הודו 8*800גרם</t>
  </si>
  <si>
    <t>פורינה ONE חתול 800 גרם גור</t>
  </si>
  <si>
    <t xml:space="preserve"> פורינה ONE חתול גור 8*800 גרם חדש</t>
  </si>
  <si>
    <t>פורינה ONE כלב 1.5 ק"ג</t>
  </si>
  <si>
    <t>פורינה ONE מיני אקטיב עוף 6*1.5קג חדש</t>
  </si>
  <si>
    <t>פורינה ONE מיני בוגר בקר 6*1.5קג חדש</t>
  </si>
  <si>
    <t>פורינה ONE כלב 2.5 ק"ג</t>
  </si>
  <si>
    <t>פורינה ONE כלב מידמקסי בקר 4*2.5קג</t>
  </si>
  <si>
    <t>פורינה ONE כלב 800 גרם</t>
  </si>
  <si>
    <t>פורינהONEכלב מיני גור עוף אורז8*800ג.חדש</t>
  </si>
  <si>
    <t>פריסקיז 1.4 ק"ג</t>
  </si>
  <si>
    <t>פריסקיז מעדני החתול 4*1.4קג N8US</t>
  </si>
  <si>
    <t>פריסקיז  מעדני הים 4*1.43קג</t>
  </si>
  <si>
    <t>פריסקיז נתחי ברבקיו 4*1.4קג N8US</t>
  </si>
  <si>
    <t>פריסקיז מעדני הבית 4*1.43קג</t>
  </si>
  <si>
    <t>פריסקיז  אקסטרא קראנץ4*1.43קג</t>
  </si>
  <si>
    <t>פנסי פיסט</t>
  </si>
  <si>
    <t>פנסי פיסט פטה כבד ועוף 24*85ג-2010</t>
  </si>
  <si>
    <t>פנסי פיסט סלמון וסול ברוטב עשיר 24*85גרם</t>
  </si>
  <si>
    <t>פנסי פיסט לבבות עוף וכבד ר. עשיר 24*85ג</t>
  </si>
  <si>
    <t>פנסי פיסט נתחי הודו 24*85גרם-חדש</t>
  </si>
  <si>
    <t>פנסי פיסט פטה מוס סלומון 24*85גרם 2010</t>
  </si>
  <si>
    <t>פנסי פיסט פטה דג אוקינוס וטונה24*85ג2010</t>
  </si>
  <si>
    <t>פנסי פיסט פטה הודו ועוף 24*85גרם-2010</t>
  </si>
  <si>
    <t>פנסי פיסט נתחי לבבות עוף וכבד 24*85ג-חדש</t>
  </si>
  <si>
    <t>פנסי פיסט עוף ברוטב עשיר 24*85גרם</t>
  </si>
  <si>
    <t>פנסי פיסט גורמה עוף 24*85ג N2</t>
  </si>
  <si>
    <t>פנסי פיסט גריל קצוץ 24*85ג N3</t>
  </si>
  <si>
    <t>פנסי פיסט דג קוד ושרימפס 24*85ג N3</t>
  </si>
  <si>
    <t>פנסי פיסט פטה סלמון ושרימפס 24*85ג N3</t>
  </si>
  <si>
    <t>גורמה גולד מארז</t>
  </si>
  <si>
    <t>גורמה גולד מארז פטה 6 8*85גרם</t>
  </si>
  <si>
    <t>גורמה גולד</t>
  </si>
  <si>
    <t>גורמה גולד פטה טונה 24*85 גרם</t>
  </si>
  <si>
    <t>גורמה גולד נתחי סלמון ועוף ברוטב 24*85ג</t>
  </si>
  <si>
    <t>גורמה גולד נתחי הודו וברווז ברוטב 24*85 גרם</t>
  </si>
  <si>
    <t>גורמה גולד נתחי עוף וכבד ברוטב 24*85 גרם</t>
  </si>
  <si>
    <t>גורמה גולד פטה עוף 24*85 גרם</t>
  </si>
  <si>
    <t>גורמה גולד פטה בקר 24*85 גרם</t>
  </si>
  <si>
    <t>גורמה גולד פטה הודו 24*85 גרם</t>
  </si>
  <si>
    <t>גורמה גולד פטה עגל לגור חתולים 24*85 גרם</t>
  </si>
  <si>
    <t>גורמה גולד פטה כבד 24*85 גרם</t>
  </si>
  <si>
    <t>גורמה גולד Savoury Cake עוף 24*85גרם</t>
  </si>
  <si>
    <t>פריסקיז 156 גרם</t>
  </si>
  <si>
    <t>פריסקיז נתחי עוף וסלמון ברוטב 24*156גרם</t>
  </si>
  <si>
    <t>פריסקיז פריים פילה עוף ברוטב 24*156גרם</t>
  </si>
  <si>
    <t>פריסקיז פריים פילה הודו ברוטב24*156גרם</t>
  </si>
  <si>
    <t>פריסקיז פטה דג אוקיינוס 24*156גרם</t>
  </si>
  <si>
    <t>פריסקיז פטה סלמון 24*156גרם</t>
  </si>
  <si>
    <t>פריסקיז פטה הודו 24*156גרם</t>
  </si>
  <si>
    <t>פריסקיז פטה מיקס גריל 24*156גרם</t>
  </si>
  <si>
    <t>פריסקיז פטה כבד ועוף 24*156גרם</t>
  </si>
  <si>
    <t>פריסקיז אקסטרא רוטב נתחי עוף</t>
  </si>
  <si>
    <t>פריסקיז אקסטרא רוטב נתחי סלמון</t>
  </si>
  <si>
    <t>פריסקיז נתחי עוף ברוטב 24*156גרם</t>
  </si>
  <si>
    <t>פריסקיז חטיפים</t>
  </si>
  <si>
    <t xml:space="preserve">פריסקיז פארטי מיקס אוריגי'נל קראנץ10*60ג 	</t>
  </si>
  <si>
    <t xml:space="preserve">פריסקיז פארטי מיקס מיקס גריל קראנץ10*60ג 	</t>
  </si>
  <si>
    <t xml:space="preserve">פריסקיז פארטי מיקס פיקניק קרנץ10*60ג 	</t>
  </si>
  <si>
    <t xml:space="preserve">פריסקיז פארטי מיקס מעדני ים קראנץ10*60ג 	</t>
  </si>
  <si>
    <t xml:space="preserve">פריסקיז פארטי מיקס קרייזי צ'יז10*60ג 	</t>
  </si>
  <si>
    <t>פריסקיז פאוצ'ים</t>
  </si>
  <si>
    <t>פריסקיז פאוצ ברווז ברוטב 26*85גרם חדש</t>
  </si>
  <si>
    <t>פריסקיז פאוצ' הודו 26*85גרם</t>
  </si>
  <si>
    <t>פריסקיז פאוצ' עוף ברוטב 26*85גרם</t>
  </si>
  <si>
    <t>פריסקיז פאוצ' בקר ברוטב 26*85גרם</t>
  </si>
  <si>
    <t xml:space="preserve">פריסקיז פאוצ' סלמון 26*85גרם </t>
  </si>
  <si>
    <t>גורמה Perle פאוצ'ים</t>
  </si>
  <si>
    <t xml:space="preserve"> גורמה PERLE פאוץ' נתחי עגל וברווז26*85ג</t>
  </si>
  <si>
    <t>גורמה PERLE פאוץ דגי אוקיינוס טונה26*85ג</t>
  </si>
  <si>
    <t>גורמה PERLE פאוץ נתחי סלמון דג לבן26*85ג</t>
  </si>
  <si>
    <t>גורמה PERLE פאוץ' נתחי עוף ובקר 26*85גרם</t>
  </si>
  <si>
    <t>גורמה PERLE פאוצ' נתחי עוף בר.עשיר26*85ג</t>
  </si>
  <si>
    <t>גורמה PERLE פאוצ' נתח טונה בר.עשיר26*85ג</t>
  </si>
  <si>
    <t>בארכה פינוקיות</t>
  </si>
  <si>
    <t>בארכה מיקס פינוקיות חלבה 9 10*20גרם</t>
  </si>
  <si>
    <t>בארכה פינוקיות ללא סוכר</t>
  </si>
  <si>
    <t>בארכה פנוקיות חלבה ללא סוכר 9 10*20גרם</t>
  </si>
  <si>
    <t>חלבה 100 גרם</t>
  </si>
  <si>
    <t>בארכה חטיף חלבה וניל 20*100גרם</t>
  </si>
  <si>
    <t>חלבה 350 גרם</t>
  </si>
  <si>
    <t>בארכה חלבה קלאסית בטעם וניל 8*350גרם</t>
  </si>
  <si>
    <t>חלבה 400 גרם</t>
  </si>
  <si>
    <t>בארכה חלבה קלאסית 10*400גרם</t>
  </si>
  <si>
    <t>חלבה בקטנה מאגדת</t>
  </si>
  <si>
    <t>בארכה בקטנה מאגדת וניל 12 7*18גרם</t>
  </si>
  <si>
    <t>בארכה בקטנה מאגדת פיסטוק 12 7*18גרם</t>
  </si>
  <si>
    <t>חלבה בקטנה מאגדת ללא סוכר</t>
  </si>
  <si>
    <t>בארכה בקטנה מאגדת וניל ללא סוכר 12 7*18ג</t>
  </si>
  <si>
    <t>בארכה בקטנה מאגדת פקאן ללא סוכר12 7*18ג</t>
  </si>
  <si>
    <t>חלבה ללא סוכר</t>
  </si>
  <si>
    <t>בארכה חלבה וניל ללא סוכר 8*350גרם</t>
  </si>
  <si>
    <t>בארכה חלבה וניל פיסטוק ללא סוכר 8*350ג</t>
  </si>
  <si>
    <t>חלבה מסולסלת</t>
  </si>
  <si>
    <t>בארכה חלבה מסולסלת וניל 12*250גרם</t>
  </si>
  <si>
    <t>בארכה חלבה מסולסלת שוקו וניל 12*250גרם</t>
  </si>
  <si>
    <t>חלבה פרוסות</t>
  </si>
  <si>
    <t>בארכה פרוסות חלבה וניל 8*400גרם</t>
  </si>
  <si>
    <t>בארכה פרוסות חלבה שוקו וניל 8*400גרם</t>
  </si>
  <si>
    <t>חלבה שאמית</t>
  </si>
  <si>
    <t>בארכה חלבה שאמית וניל עם פיסטוק 8*350ג</t>
  </si>
  <si>
    <t>בארכה חלבה שאמית וניל 8*350גרם</t>
  </si>
  <si>
    <t>בארכה חלבה שאמית שוקו פולי קקאוכלפ8*350ג</t>
  </si>
  <si>
    <t>טחינה גולמית</t>
  </si>
  <si>
    <t>בארכה טחינה 100% שומשום 12*500גרם</t>
  </si>
  <si>
    <t>בארכה טחינה שומשום מלא פי 6 סידן 12*500ג</t>
  </si>
  <si>
    <t>בארכה טחינה עם פטרוזיליה 6*500גרם</t>
  </si>
  <si>
    <t>בארכה טחינה עם שומשום מלא 12*500גרם</t>
  </si>
  <si>
    <t>בארכה טחינה 100% שומשום 12*450גרם</t>
  </si>
  <si>
    <t>בארכה טחינה עם שומשום מלא 12*450גרם</t>
  </si>
  <si>
    <t>טחינה גולמית 1 ק"ג</t>
  </si>
  <si>
    <t>בארכה טחינה 100% שומשום 6*1קג</t>
  </si>
  <si>
    <t>בארכה טחינה גולמית פי 6 סידן 6*1קג</t>
  </si>
  <si>
    <t>טחינה גולמית מעודנת</t>
  </si>
  <si>
    <t>בארכה טחינה מעודנת 12*310גרם</t>
  </si>
  <si>
    <t>בארכה טחנ.גולמית מעודנת שמשם.מלא12*310ג</t>
  </si>
  <si>
    <t>בארכה טחנ.גולמית מעודנת לימון שום12*310ג</t>
  </si>
  <si>
    <t>בארכה טחינה גולמית מעודנת הריסה12*310גרם</t>
  </si>
  <si>
    <t>בארכה טחינה גולמית מעודנת זעתר 12*310גרם</t>
  </si>
  <si>
    <t>צ'יפס קפוא 1.25 קילו</t>
  </si>
  <si>
    <t>תפוגן קריספי צ'יפס פוטטוס 10*1.25קג</t>
  </si>
  <si>
    <t>תפוגן קריספי ציפס קלאסי  8*1.25קג</t>
  </si>
  <si>
    <t>צ'יפס קפוא 1.5 קילו</t>
  </si>
  <si>
    <t>תפוגן ציפס טוגן 8*1.5קג</t>
  </si>
  <si>
    <t>תפוגן אמריקן צ'יפס 6*1.5קג</t>
  </si>
  <si>
    <t>תפוגן ציפס לתנור 6*1.5קג</t>
  </si>
  <si>
    <t>תפוגן סטייק צ'יפס 8*1.5קג</t>
  </si>
  <si>
    <t>תפוגן צ'יפס קראנצ'י לתנור 6*1.5קג</t>
  </si>
  <si>
    <t>תפוגן קוביות תפוחי אדמה 9*1.5קג</t>
  </si>
  <si>
    <t>צ'יפס קפוא 1.8 קילו</t>
  </si>
  <si>
    <t>תפוגן טוגן סטייק צ'יפס 7*1.8קג</t>
  </si>
  <si>
    <t>צ'יפס קפוא 2 קילו</t>
  </si>
  <si>
    <t>תפוגן צ'יפס קלאסי 6*2קג</t>
  </si>
  <si>
    <t>תפוגן טוגן 6*2קג</t>
  </si>
  <si>
    <t>תפוגן צ'יפס בדץ כלפ.6*2קג</t>
  </si>
  <si>
    <t>צ'יפס קפוא 375 גרם מיקרוגל</t>
  </si>
  <si>
    <t>תפוגן ציפס מיקרוגל 8*375גרם</t>
  </si>
  <si>
    <t>צ'יפס קפוא 500 גרם בטטה</t>
  </si>
  <si>
    <t>תפוגן צ'יפס בטטה קראנצ'י היתר 18*500גרם</t>
  </si>
  <si>
    <t>טבעות בצל 600 גרם</t>
  </si>
  <si>
    <t>תפוגן טוגן טבעות בצל בדצ 14*600גרם</t>
  </si>
  <si>
    <t xml:space="preserve">קריספי בטטה </t>
  </si>
  <si>
    <t>תפוגן קריספי בטטה לתנור 18*500גרם</t>
  </si>
  <si>
    <t>טבעות בצל 700 גרם</t>
  </si>
  <si>
    <t>תפוגן טבעות בצל 11*700גרם</t>
  </si>
  <si>
    <t>צ'יפס קפוא 700 גרם ביסבול</t>
  </si>
  <si>
    <t>תפוגן ביסבול טבעי היתר 15*700גרם</t>
  </si>
  <si>
    <t>אזני המן</t>
  </si>
  <si>
    <t>אזני המן שוקולד מרגרט 6קג</t>
  </si>
  <si>
    <t>אזני המן תמרים מרגרט 6קג</t>
  </si>
  <si>
    <t>אזני המן פרג מרגרט 6קג</t>
  </si>
  <si>
    <t>אזני המן בטעם חלווה 6 ק"ג</t>
  </si>
  <si>
    <t>אישי אפוי חלקי חלבי</t>
  </si>
  <si>
    <t>קרואסון שקדים חלבי אפוי חלקי 10*125גרם</t>
  </si>
  <si>
    <t>קרואסון עוגת גבינה אפוי חלקי 12*110גרם</t>
  </si>
  <si>
    <t>קרואסון שוקולד חלבי אפוי חלקי 12*110גרם</t>
  </si>
  <si>
    <t>אישי אפוי חלקי פרווה</t>
  </si>
  <si>
    <t>קרואסון בטעם שוקולד אפוי חלקי 10*110גרם</t>
  </si>
  <si>
    <t>אישי בצק חלבי</t>
  </si>
  <si>
    <t>בונזור קרואסון שוקולד חלבי 55*106גרם</t>
  </si>
  <si>
    <t>בונזור קרואסון חמאה חלבי 45*92גרם</t>
  </si>
  <si>
    <t>אישי מלוח פרווה</t>
  </si>
  <si>
    <t>בונזור בורקס תפוא.גדול 40*225גרם</t>
  </si>
  <si>
    <t>אישי מקלות חלבי</t>
  </si>
  <si>
    <t>מקלות פילו ג'מבו גבינה 62*90גרם</t>
  </si>
  <si>
    <t>מקלות פילו ג'מבו פיצה 62*90גרם</t>
  </si>
  <si>
    <t>אישי מקלות פרווה</t>
  </si>
  <si>
    <t>מקלות פילו ג'מבו תפוח עץ 62*90גרם</t>
  </si>
  <si>
    <t>אישי עוגת גבינה חלבי</t>
  </si>
  <si>
    <t>בונזור עוגת גבינה אישית 40*140גרם</t>
  </si>
  <si>
    <t>אישי קוראסון חלבי</t>
  </si>
  <si>
    <t>בונזור קרואסון שקדים חלבי 45*113גרם</t>
  </si>
  <si>
    <t>אישי קפוא חלבי</t>
  </si>
  <si>
    <t>בורקס גבינה אישי אפוי קפוא 8*180גרם</t>
  </si>
  <si>
    <t>אישי קפוא פרווה</t>
  </si>
  <si>
    <t>בורקס תפוא אישי אפוי קפוא 8*200גרם</t>
  </si>
  <si>
    <t>אפוי חלקי בסיס בצק</t>
  </si>
  <si>
    <t>בונז'ור בסיס בצק אפוי חלקי 12*600ג</t>
  </si>
  <si>
    <t>אפוי חלקי לחם</t>
  </si>
  <si>
    <t>לחם דגנים אפוי חלקי 10*520ג 2016</t>
  </si>
  <si>
    <t>אפוי קפוא בייגל טוסט</t>
  </si>
  <si>
    <t>בייגל טוסט אפויי למחצה 2.88קג</t>
  </si>
  <si>
    <t>אפוי קפוא ג'בטה</t>
  </si>
  <si>
    <t>ג'בטה דגנים אפוי קפוא 45*160ג</t>
  </si>
  <si>
    <t>ג'בטה לבנה אפוי קפוא 45*160גרם</t>
  </si>
  <si>
    <t>אפוי קפוא חלה</t>
  </si>
  <si>
    <t>חלה מתוקה קלועה אפייה מחד.5*550ג</t>
  </si>
  <si>
    <t>אפוי קפוא לחם</t>
  </si>
  <si>
    <t>לחם מחמצת קלמטה 12*480גרם קנוי</t>
  </si>
  <si>
    <t>לחם שיפון רוסי א.חלקי12*575ג חדש</t>
  </si>
  <si>
    <t>לחם מחמצת שאור 12*480גרם קנוי</t>
  </si>
  <si>
    <t>לחם מחמצת כוסמין 12*480גרם קנוי</t>
  </si>
  <si>
    <t>לחם מחמצת אגוזים צימוקים12*480גרם קנוי</t>
  </si>
  <si>
    <t>לחם מחמצת דגנים 12*480גרם קנוי</t>
  </si>
  <si>
    <t>לחם מחמצת עם בצלים 12*550גרם</t>
  </si>
  <si>
    <t>לחם מחמצת כפרי עם שיפון 12*640גרם</t>
  </si>
  <si>
    <t>לחם מחמצת כפרי עם חמוציות 12*550גרם</t>
  </si>
  <si>
    <t>לחם שאור עגבניות מיובשות גרם550*12</t>
  </si>
  <si>
    <t>אפוי קפוא לחמניה</t>
  </si>
  <si>
    <t>לחמנית המבורגר אפוי קפוא 40*85ג'</t>
  </si>
  <si>
    <t xml:space="preserve">אפוי קפוא לחמניה ביס </t>
  </si>
  <si>
    <t>ביס חיטה מלאה אפוי קפוא 5.6קג קנוי</t>
  </si>
  <si>
    <t>ביס לבנה אפוי קפוא 5.6קג קנוי</t>
  </si>
  <si>
    <t>אפוי קפוא סופגניה</t>
  </si>
  <si>
    <t>סופגניה מיני מטוגנת עם ריבה 60*50גרם</t>
  </si>
  <si>
    <t>סופגניה מיני מטוגנת 60*50גרם</t>
  </si>
  <si>
    <t>אצבעות בצק 6 קילו פרווה</t>
  </si>
  <si>
    <t>בונזור אצבעות עם מלית בטעם וניל 6קג</t>
  </si>
  <si>
    <t>בונזור אצבעות בטעם שוקולד אישיות 6קג</t>
  </si>
  <si>
    <t xml:space="preserve">בגט אפוי חלקית </t>
  </si>
  <si>
    <t>חצי באגט אפוי חלקי 40*165גרם קנוי</t>
  </si>
  <si>
    <t>בגט חצי</t>
  </si>
  <si>
    <t>בונזור חצי באגט 60*190גרם</t>
  </si>
  <si>
    <t>בונזור חצי באגט סובין 60*190גרם</t>
  </si>
  <si>
    <t>בגט פטיט</t>
  </si>
  <si>
    <t>בונזור פטיט פאן לבן 180*60גרם</t>
  </si>
  <si>
    <t>בונזור פטיט פאן כפרי 180*60גרם</t>
  </si>
  <si>
    <t>בגט שליש</t>
  </si>
  <si>
    <t>בונזור שליש באגט 90*110גרם</t>
  </si>
  <si>
    <t>בגט שלם</t>
  </si>
  <si>
    <t>בונזור באגט קפוא 35*330גרם</t>
  </si>
  <si>
    <t>בונזור בגט כפרי בתוספת חיטה מלאה35*330ג</t>
  </si>
  <si>
    <t>בייגל</t>
  </si>
  <si>
    <t>בייגל רומני חדש 50*150גרם</t>
  </si>
  <si>
    <t>בונזור בייגל ירושלמי 30*150גרם</t>
  </si>
  <si>
    <t>בונזור פרצל 30*150גרם</t>
  </si>
  <si>
    <t>בונז'ור בייגל אמריקאי 45*120גרם</t>
  </si>
  <si>
    <t>בצק אישי פרווה</t>
  </si>
  <si>
    <t>בונזור קרואסון בטעם שוקולד 60*124גרם</t>
  </si>
  <si>
    <t>בונזור קרואסון בטעם חמאה 60*133גרם</t>
  </si>
  <si>
    <t>בונזור שנק קינמון פרווה 40*120גרם</t>
  </si>
  <si>
    <t>בצק לחם</t>
  </si>
  <si>
    <t>בונזור לחם איטלקי 35*340גרם</t>
  </si>
  <si>
    <t>ג'בטה בצק בינוני</t>
  </si>
  <si>
    <t>בונזור גבטה בינוני 30*300גרם</t>
  </si>
  <si>
    <t>ג'בטה בצק כריך</t>
  </si>
  <si>
    <t>בונזור לחמניה כריך גבטה 50*150גרם</t>
  </si>
  <si>
    <t>חלבי אישי מלוח</t>
  </si>
  <si>
    <t>בונזור בורקס גבינה גדול 40*172גרם</t>
  </si>
  <si>
    <t>בונזור פילס פיצה גדול 35*243גרם</t>
  </si>
  <si>
    <t>בונזור פילס גבינה גדול 35*243גרם</t>
  </si>
  <si>
    <t>בונזור סמבוסק פיצה אישי 35*180גרם</t>
  </si>
  <si>
    <t>מאפה בצק עלים</t>
  </si>
  <si>
    <t>בונז'ור ריבועי בסיס בצק עלים 60*100גרם</t>
  </si>
  <si>
    <t>חלבי מאפה מלוח במשקל</t>
  </si>
  <si>
    <t>בונזור בורקס גבינה 6קג</t>
  </si>
  <si>
    <t>קוקטייל פיצה 6קג</t>
  </si>
  <si>
    <t>בונזור בורקיטס 6קג</t>
  </si>
  <si>
    <t>בונזור שנק פיצה 6קג</t>
  </si>
  <si>
    <t>בונזור פילס בטעם קשקבל 6קג</t>
  </si>
  <si>
    <t>בונזור מאפה חמאה מלוח תפוא וגבינות 6קג</t>
  </si>
  <si>
    <t>בונזור מאפה חמא.מלוח במילוי גבנ.מיני6קג</t>
  </si>
  <si>
    <t>פילו תרד וגבינה 6קג</t>
  </si>
  <si>
    <t>פילו במילוי גבינה 6קג</t>
  </si>
  <si>
    <t>פילו פיצה 6קג</t>
  </si>
  <si>
    <t>בונז'ור קוקטייל איטלקי 6קג</t>
  </si>
  <si>
    <t>בונז'ור קוקטייל בולגרית 6קג</t>
  </si>
  <si>
    <t>חלה</t>
  </si>
  <si>
    <t>בונזור חלה קלועה 15*560גרם</t>
  </si>
  <si>
    <t>בונזור חלה קלועה מתוקה 15*560גרם</t>
  </si>
  <si>
    <t>חלה קלועה בריוש</t>
  </si>
  <si>
    <t>בונז'ור חלת בריוש עגולה 18*510גרם</t>
  </si>
  <si>
    <t>חלה קלועה כוסמין</t>
  </si>
  <si>
    <t>בונזור חלת100%קמח כוסמין מל.עגולה18*510ג</t>
  </si>
  <si>
    <t>חלה בייבי אפוי חלקי</t>
  </si>
  <si>
    <t>בייבי חליה אפוי קפוא 60*63ג</t>
  </si>
  <si>
    <t>כדור בצק</t>
  </si>
  <si>
    <t>בונזור כדורי בצק 75*170גרם</t>
  </si>
  <si>
    <t>לחמניות</t>
  </si>
  <si>
    <t>בונזור בייבי חליות 93*90גרם</t>
  </si>
  <si>
    <t>בונזור לחמניית דגנים 90*120גרם</t>
  </si>
  <si>
    <t>בונזור לחמניה קלועה עם חטה.מלא.90*100ג</t>
  </si>
  <si>
    <t>בונזור לחמניה קשר 90*100גרם</t>
  </si>
  <si>
    <t>בונזור לחמניה כריך לבן 90*120גרם</t>
  </si>
  <si>
    <t>בונזור לחמניה קלועה 90*100גרם</t>
  </si>
  <si>
    <t>בונזור לחמנית אצבע 120*80ג</t>
  </si>
  <si>
    <t>בונזור חליות 60*150גרם</t>
  </si>
  <si>
    <t>בונזור לחמניה כריך עשירה חטה.מלא90*120ג</t>
  </si>
  <si>
    <t>בונזור לחמניה עגולה לשדרוגים 90*100גרם</t>
  </si>
  <si>
    <t>בנזור לחמניה 100%קמח כוסמין מלא 100x100ג</t>
  </si>
  <si>
    <t>לחמניות ביס</t>
  </si>
  <si>
    <t>בונזור ביס בריוש 200*40גרם</t>
  </si>
  <si>
    <t>בונזור ביס דגנים 200*40גרם</t>
  </si>
  <si>
    <t>בונזור לחמנית ביס 200*40גרם</t>
  </si>
  <si>
    <t>מאפה מלוח במשקל פרווה</t>
  </si>
  <si>
    <t>בונזור בורקס תפוא.6קג</t>
  </si>
  <si>
    <t>בונזור בורקס פטריות 6קג</t>
  </si>
  <si>
    <t>בונזור אצבעות פילס תפוא.ובצל 6קג</t>
  </si>
  <si>
    <t>בונזור פילס פטריות 6קג</t>
  </si>
  <si>
    <t>שבלול פילו תרד 6קג</t>
  </si>
  <si>
    <t>מאפה מתוק במשקל חלבי</t>
  </si>
  <si>
    <t>בונזור קרואסון ביס חמאה חלבי 6קג</t>
  </si>
  <si>
    <t>בונזור מקלות חמאה 6קג</t>
  </si>
  <si>
    <t>בונזור גביניות 6קג</t>
  </si>
  <si>
    <t>בונזור מיני קרואסון שוקולד חלבי 6קג</t>
  </si>
  <si>
    <t>בונזור מיני קרואסון שקדים חלבי 6קג</t>
  </si>
  <si>
    <t>מקל פילו פטיסייר 6קג</t>
  </si>
  <si>
    <t>מאפה מתוק במשקל פרווה</t>
  </si>
  <si>
    <t>בונזור ביס בטעם שוקולד 6קג</t>
  </si>
  <si>
    <t>בונזור קרואסון ביס שקדים 6קג</t>
  </si>
  <si>
    <t>בונזור קרואסון ביס בטעם נוגט 6קג</t>
  </si>
  <si>
    <t>בונזור קרואסון ביס חלבה 6קג</t>
  </si>
  <si>
    <t>בונזור קרואסון ביס 6קג</t>
  </si>
  <si>
    <t>בונזור רוגלאך 6קג</t>
  </si>
  <si>
    <t>בונזור מאפה עם מלית בטעם וניל 6קג</t>
  </si>
  <si>
    <t>בונזור תפוחיות שמרים 6קג</t>
  </si>
  <si>
    <t>בונזור ריבועי פרג 6קג</t>
  </si>
  <si>
    <t>בונזור ריבועי שמרים בטעם שוקולד 6קג</t>
  </si>
  <si>
    <t>בונזור שנק קינמון 6קג</t>
  </si>
  <si>
    <t>בונזור עוגת תפוח עץ 6קג</t>
  </si>
  <si>
    <t>בונזור ביס בטעם ריבת חלב 6קג</t>
  </si>
  <si>
    <t>בונז'ור שנק שחור לבן 6קג</t>
  </si>
  <si>
    <t>מקל פילו שוקולד נוגט 6קג</t>
  </si>
  <si>
    <t>מקלות פילו תפוח עץ 6קג</t>
  </si>
  <si>
    <t>סופגניה בצק</t>
  </si>
  <si>
    <t>בונזור סופגניות 120*80גרם</t>
  </si>
  <si>
    <t>סופגניה בצק מיני</t>
  </si>
  <si>
    <t>בונזור סופגניה מיני 250*35גרם</t>
  </si>
  <si>
    <t>עוגות בריוש חלבי</t>
  </si>
  <si>
    <t>בונזור עוגת בריוש גבינה 12*550גרם</t>
  </si>
  <si>
    <t>עוגות בריוש פרווה</t>
  </si>
  <si>
    <t>בונזור עוגת בריוש תפח.עם אגוז.12*550גרם</t>
  </si>
  <si>
    <t>בונזור עוגת בריוש פרג 12*550גרם</t>
  </si>
  <si>
    <t>בונזור בריוש בטעם שוקולד 12*550גרם</t>
  </si>
  <si>
    <t>עוגות קראנץ פרווה</t>
  </si>
  <si>
    <t>בונזור עוגת קרנץ ט.שוקולד עשיר14*650גרם</t>
  </si>
  <si>
    <t>בונזור עוגת קראנץ קינמון 14*650גרם</t>
  </si>
  <si>
    <t>עוגיות קוקיס</t>
  </si>
  <si>
    <t>בונזור קוקיס קלאס.עם שוקלד.ציפס 70*80ג</t>
  </si>
  <si>
    <t>בונזור קוקיס שוקלד ושוקלד.צ'יפס *80ג</t>
  </si>
  <si>
    <t>עוגיות חלבי</t>
  </si>
  <si>
    <t>בונז'ור עוגיית שוקולד צ'יפס 6קג</t>
  </si>
  <si>
    <t>בונזור עוגיית שוקולד צ'יפס שוקו 6קג</t>
  </si>
  <si>
    <t>בונז'ור עוגיית שוקולד צ'יפס נוגט 6קג</t>
  </si>
  <si>
    <t>עוגיות פרווה</t>
  </si>
  <si>
    <t>בונז'ור אזני פיל 6קג</t>
  </si>
  <si>
    <t>פיתות</t>
  </si>
  <si>
    <t>פיתה חמישיה 10*500גרם</t>
  </si>
  <si>
    <t>מיני פיתה כוסמין עשירייה 8*550גרם</t>
  </si>
  <si>
    <t>פרנה</t>
  </si>
  <si>
    <t>לחמנית פרנה עגולה 27*180גרם</t>
  </si>
  <si>
    <t>לחמנית פרנה 50*160גרם</t>
  </si>
  <si>
    <t>קפוא מתוק במשקל 6 קילו</t>
  </si>
  <si>
    <t>בונזור מינירוגעלך ט.פיסטוק שוקולד לבן6קג</t>
  </si>
  <si>
    <t>בונזור שנק וניל פצפוצי שוקולד 6קג</t>
  </si>
  <si>
    <t>בונזור מינירוגעלך קינמון 6קג</t>
  </si>
  <si>
    <t>בונזור מינירוגעלך שוקולד 6קג</t>
  </si>
  <si>
    <t>רוסטיק</t>
  </si>
  <si>
    <t>בגט רוסטיק אפוי חלקי 25*240גרם קנוי</t>
  </si>
  <si>
    <t>רוסטיק דגנים 25*240גרם</t>
  </si>
  <si>
    <t>ריבה</t>
  </si>
  <si>
    <t>פח ריבה 10קג</t>
  </si>
  <si>
    <t>נילווים #</t>
  </si>
  <si>
    <t>סירופ למאפים 5.32קג</t>
  </si>
  <si>
    <t xml:space="preserve"> תחליף למריחת ביצה למוצרי מאפה 1ליטר</t>
  </si>
  <si>
    <t>שמן 3*5ליטר</t>
  </si>
  <si>
    <t>שומשום 10קג קנוי</t>
  </si>
  <si>
    <t>שקית מאפים חדשה מאח 4 500*5.3גרם</t>
  </si>
  <si>
    <t>שרוול בגט 4 500*5.6גרם</t>
  </si>
  <si>
    <t>שקית חמישיית פיתות 15 100*4.94גרם</t>
  </si>
  <si>
    <t>שקית מיני פיתה 500*5.6גרם</t>
  </si>
  <si>
    <t>נייר אפייה 4.91קג</t>
  </si>
  <si>
    <t>שקית לעוגת קראנץ 16 250*7גרם</t>
  </si>
  <si>
    <t>שקית לאריזת לחמניות 4 500*2גרם</t>
  </si>
  <si>
    <t>שקית לחמי מחמצת 500*8.65גרם</t>
  </si>
  <si>
    <t>נספק הוכחת פתיחה 198*61גרם קנוי</t>
  </si>
  <si>
    <t>קרטון מאפים 200*62גרם</t>
  </si>
  <si>
    <t>שקית כיסוי לעגלה 20*86גרם</t>
  </si>
  <si>
    <t>בונז'ור מארז קרטונית קיוב'ז 240*16ג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</si>
</sst>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DEB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43" fontId="5" fillId="2" borderId="6" xfId="1" applyFont="1" applyFill="1" applyBorder="1" applyAlignment="1" applyProtection="1">
      <alignment horizontal="center" vertical="center" wrapText="1"/>
    </xf>
    <xf numFmtId="43" fontId="5" fillId="4" borderId="6" xfId="1" applyFont="1" applyFill="1" applyBorder="1" applyAlignment="1" applyProtection="1">
      <alignment horizontal="center" vertical="center" wrapText="1"/>
    </xf>
    <xf numFmtId="43" fontId="5" fillId="2" borderId="7" xfId="1" applyFont="1" applyFill="1" applyBorder="1" applyAlignment="1" applyProtection="1">
      <alignment horizontal="center" vertical="center" wrapText="1"/>
    </xf>
    <xf numFmtId="10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2" fontId="6" fillId="2" borderId="8" xfId="1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43" fontId="7" fillId="0" borderId="1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164" fontId="0" fillId="0" borderId="12" xfId="2" applyNumberFormat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164" fontId="7" fillId="0" borderId="12" xfId="2" applyNumberFormat="1" applyFont="1" applyFill="1" applyBorder="1" applyAlignment="1">
      <alignment horizontal="center" vertical="center"/>
    </xf>
    <xf numFmtId="43" fontId="7" fillId="0" borderId="13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7" fillId="6" borderId="1" xfId="2" applyNumberFormat="1" applyFont="1" applyFill="1" applyBorder="1" applyAlignment="1">
      <alignment horizontal="center" vertical="center"/>
    </xf>
    <xf numFmtId="43" fontId="7" fillId="6" borderId="1" xfId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7" fillId="3" borderId="1" xfId="2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4" fillId="3" borderId="3" xfId="1" applyFont="1" applyFill="1" applyBorder="1" applyAlignment="1" applyProtection="1">
      <alignment horizontal="center" vertical="center" wrapText="1"/>
    </xf>
    <xf numFmtId="43" fontId="4" fillId="3" borderId="4" xfId="1" applyFont="1" applyFill="1" applyBorder="1" applyAlignment="1" applyProtection="1">
      <alignment horizontal="center" vertical="center" wrapText="1"/>
    </xf>
    <xf numFmtId="43" fontId="4" fillId="3" borderId="5" xfId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164" fontId="9" fillId="6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8B8A-2038-4B29-AA66-B38308D31513}">
  <dimension ref="A1:I1008"/>
  <sheetViews>
    <sheetView rightToLeft="1" tabSelected="1" zoomScaleNormal="100" workbookViewId="0">
      <selection activeCell="B9" sqref="B9"/>
    </sheetView>
  </sheetViews>
  <sheetFormatPr defaultColWidth="9" defaultRowHeight="14.25" x14ac:dyDescent="0.2"/>
  <cols>
    <col min="1" max="1" width="41" style="1" customWidth="1"/>
    <col min="2" max="2" width="30.125" style="1" customWidth="1"/>
    <col min="3" max="3" width="44" style="1" customWidth="1"/>
    <col min="4" max="4" width="15" style="1" bestFit="1" customWidth="1"/>
    <col min="5" max="9" width="18.625" style="26" customWidth="1"/>
    <col min="10" max="16384" width="9" style="1"/>
  </cols>
  <sheetData>
    <row r="1" spans="1:9" ht="46.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ht="14.2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4.25" customHeight="1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9" ht="20.25" customHeight="1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9" ht="24.75" customHeight="1" thickBot="1" x14ac:dyDescent="0.25">
      <c r="A5" s="44"/>
      <c r="B5" s="44"/>
      <c r="C5" s="44"/>
      <c r="D5" s="44"/>
      <c r="E5" s="44"/>
      <c r="F5" s="44"/>
      <c r="G5" s="44"/>
      <c r="H5" s="44"/>
      <c r="I5" s="44"/>
    </row>
    <row r="6" spans="1:9" ht="53.25" customHeight="1" x14ac:dyDescent="0.2">
      <c r="A6" s="45" t="s">
        <v>2</v>
      </c>
      <c r="B6" s="46"/>
      <c r="C6" s="46"/>
      <c r="D6" s="46"/>
      <c r="E6" s="46"/>
      <c r="F6" s="46"/>
      <c r="G6" s="46"/>
      <c r="H6" s="46"/>
      <c r="I6" s="47"/>
    </row>
    <row r="7" spans="1:9" ht="46.5" customHeight="1" x14ac:dyDescent="0.2">
      <c r="A7" s="2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" t="s">
        <v>10</v>
      </c>
      <c r="I7" s="6" t="s">
        <v>11</v>
      </c>
    </row>
    <row r="8" spans="1:9" ht="24.75" customHeight="1" x14ac:dyDescent="0.25">
      <c r="A8" s="7" t="s">
        <v>12</v>
      </c>
      <c r="B8" s="8" t="s">
        <v>13</v>
      </c>
      <c r="C8" s="9" t="s">
        <v>14</v>
      </c>
      <c r="D8" s="9">
        <v>7290118422525</v>
      </c>
      <c r="E8" s="10">
        <v>4.17</v>
      </c>
      <c r="F8" s="11">
        <v>0.2535</v>
      </c>
      <c r="G8" s="12">
        <v>3.1129049999999996</v>
      </c>
      <c r="H8" s="13">
        <v>0.19494124700239807</v>
      </c>
      <c r="I8" s="14">
        <v>2.2999999999999994</v>
      </c>
    </row>
    <row r="9" spans="1:9" ht="24.75" customHeight="1" x14ac:dyDescent="0.25">
      <c r="A9" s="7" t="s">
        <v>12</v>
      </c>
      <c r="B9" s="8" t="s">
        <v>13</v>
      </c>
      <c r="C9" s="9" t="s">
        <v>15</v>
      </c>
      <c r="D9" s="9">
        <v>7290118422426</v>
      </c>
      <c r="E9" s="10">
        <v>4.17</v>
      </c>
      <c r="F9" s="11">
        <v>0.2535</v>
      </c>
      <c r="G9" s="12">
        <v>3.1129049999999996</v>
      </c>
      <c r="H9" s="13">
        <v>0.19494124700239807</v>
      </c>
      <c r="I9" s="14">
        <v>2.2999999999999994</v>
      </c>
    </row>
    <row r="10" spans="1:9" ht="24.75" customHeight="1" x14ac:dyDescent="0.2">
      <c r="A10" s="7" t="s">
        <v>12</v>
      </c>
      <c r="B10" s="15"/>
      <c r="C10" s="16" t="s">
        <v>16</v>
      </c>
      <c r="D10" s="16">
        <v>7290118422501</v>
      </c>
      <c r="E10" s="10">
        <v>4.17</v>
      </c>
      <c r="F10" s="11">
        <v>0.2535</v>
      </c>
      <c r="G10" s="12">
        <v>3.1129049999999996</v>
      </c>
      <c r="H10" s="13">
        <v>0.19494124700239807</v>
      </c>
      <c r="I10" s="14">
        <v>2.2999999999999994</v>
      </c>
    </row>
    <row r="11" spans="1:9" ht="24.75" customHeight="1" x14ac:dyDescent="0.2">
      <c r="A11" s="7" t="s">
        <v>12</v>
      </c>
      <c r="B11" s="15"/>
      <c r="C11" s="16" t="s">
        <v>17</v>
      </c>
      <c r="D11" s="16">
        <v>7290118422907</v>
      </c>
      <c r="E11" s="10">
        <v>4.17</v>
      </c>
      <c r="F11" s="11">
        <v>0.2535</v>
      </c>
      <c r="G11" s="12">
        <v>3.1129049999999996</v>
      </c>
      <c r="H11" s="13">
        <v>0.19494124700239807</v>
      </c>
      <c r="I11" s="14">
        <v>2.2999999999999994</v>
      </c>
    </row>
    <row r="12" spans="1:9" ht="24.75" customHeight="1" thickBot="1" x14ac:dyDescent="0.25">
      <c r="A12" s="17" t="s">
        <v>12</v>
      </c>
      <c r="B12" s="18"/>
      <c r="C12" s="19" t="s">
        <v>18</v>
      </c>
      <c r="D12" s="19">
        <v>7290118427285</v>
      </c>
      <c r="E12" s="20">
        <v>4.17</v>
      </c>
      <c r="F12" s="21">
        <v>0.2535</v>
      </c>
      <c r="G12" s="22">
        <v>3.1129049999999996</v>
      </c>
      <c r="H12" s="23">
        <v>0.19494124700239807</v>
      </c>
      <c r="I12" s="24">
        <v>2.2999999999999994</v>
      </c>
    </row>
    <row r="13" spans="1:9" ht="36.75" customHeight="1" x14ac:dyDescent="0.2">
      <c r="A13" s="48" t="s">
        <v>0</v>
      </c>
      <c r="B13" s="49"/>
      <c r="C13" s="49"/>
      <c r="D13" s="49"/>
      <c r="E13" s="49"/>
      <c r="F13" s="49"/>
      <c r="G13" s="49"/>
      <c r="H13" s="49"/>
      <c r="I13" s="50"/>
    </row>
    <row r="14" spans="1:9" s="25" customFormat="1" ht="15" customHeight="1" x14ac:dyDescent="0.25">
      <c r="A14" s="51" t="s">
        <v>19</v>
      </c>
      <c r="B14" s="51"/>
      <c r="C14" s="51"/>
      <c r="D14" s="52" t="s">
        <v>20</v>
      </c>
      <c r="E14" s="52"/>
      <c r="F14" s="53" t="s">
        <v>21</v>
      </c>
      <c r="G14" s="53"/>
      <c r="H14" s="54" t="s">
        <v>22</v>
      </c>
      <c r="I14" s="54"/>
    </row>
    <row r="15" spans="1:9" s="25" customFormat="1" ht="15" customHeight="1" x14ac:dyDescent="0.25">
      <c r="A15" s="51"/>
      <c r="B15" s="51"/>
      <c r="C15" s="51"/>
      <c r="D15" s="52"/>
      <c r="E15" s="52"/>
      <c r="F15" s="53"/>
      <c r="G15" s="53"/>
      <c r="H15" s="54"/>
      <c r="I15" s="54"/>
    </row>
    <row r="16" spans="1:9" s="25" customFormat="1" ht="15" customHeight="1" x14ac:dyDescent="0.25">
      <c r="A16" s="51"/>
      <c r="B16" s="51"/>
      <c r="C16" s="51"/>
      <c r="D16" s="52"/>
      <c r="E16" s="52"/>
      <c r="F16" s="53"/>
      <c r="G16" s="53"/>
      <c r="H16" s="54"/>
      <c r="I16" s="54"/>
    </row>
    <row r="17" spans="1:9" s="25" customFormat="1" ht="15" customHeight="1" x14ac:dyDescent="0.25">
      <c r="A17" s="51"/>
      <c r="B17" s="51"/>
      <c r="C17" s="51"/>
      <c r="D17" s="52"/>
      <c r="E17" s="52"/>
      <c r="F17" s="53"/>
      <c r="G17" s="53"/>
      <c r="H17" s="54"/>
      <c r="I17" s="54"/>
    </row>
    <row r="18" spans="1:9" s="26" customFormat="1" ht="63" x14ac:dyDescent="0.2">
      <c r="A18" s="2" t="s">
        <v>3</v>
      </c>
      <c r="B18" s="3" t="s">
        <v>4</v>
      </c>
      <c r="C18" s="4" t="s">
        <v>5</v>
      </c>
      <c r="D18" s="4" t="s">
        <v>6</v>
      </c>
      <c r="E18" s="4" t="s">
        <v>7</v>
      </c>
      <c r="F18" s="4" t="s">
        <v>8</v>
      </c>
      <c r="G18" s="4" t="s">
        <v>9</v>
      </c>
      <c r="H18" s="5" t="s">
        <v>10</v>
      </c>
      <c r="I18" s="6" t="s">
        <v>11</v>
      </c>
    </row>
    <row r="19" spans="1:9" x14ac:dyDescent="0.2">
      <c r="A19" s="27" t="s">
        <v>23</v>
      </c>
      <c r="B19" s="27"/>
      <c r="C19" s="28" t="s">
        <v>24</v>
      </c>
      <c r="D19" s="28">
        <v>7290104508189</v>
      </c>
      <c r="E19" s="10">
        <v>11.47</v>
      </c>
      <c r="F19" s="11">
        <v>8.5000000000000006E-2</v>
      </c>
      <c r="G19" s="12">
        <v>10.495050000000001</v>
      </c>
      <c r="H19" s="11">
        <v>0</v>
      </c>
      <c r="I19" s="12">
        <v>10.495050000000001</v>
      </c>
    </row>
    <row r="20" spans="1:9" x14ac:dyDescent="0.2">
      <c r="A20" s="27" t="s">
        <v>23</v>
      </c>
      <c r="B20" s="27"/>
      <c r="C20" s="28" t="s">
        <v>25</v>
      </c>
      <c r="D20" s="28">
        <v>7290100688618</v>
      </c>
      <c r="E20" s="10">
        <v>13.73</v>
      </c>
      <c r="F20" s="11">
        <v>8.5000000000000006E-2</v>
      </c>
      <c r="G20" s="12">
        <v>12.562950000000001</v>
      </c>
      <c r="H20" s="11">
        <v>0</v>
      </c>
      <c r="I20" s="12">
        <v>12.562950000000001</v>
      </c>
    </row>
    <row r="21" spans="1:9" x14ac:dyDescent="0.2">
      <c r="A21" s="27" t="s">
        <v>23</v>
      </c>
      <c r="B21" s="27"/>
      <c r="C21" s="28" t="s">
        <v>26</v>
      </c>
      <c r="D21" s="28">
        <v>7290104508202</v>
      </c>
      <c r="E21" s="10">
        <v>11.47</v>
      </c>
      <c r="F21" s="11">
        <v>8.5000000000000006E-2</v>
      </c>
      <c r="G21" s="12">
        <v>10.495050000000001</v>
      </c>
      <c r="H21" s="11">
        <v>0</v>
      </c>
      <c r="I21" s="12">
        <v>10.495050000000001</v>
      </c>
    </row>
    <row r="22" spans="1:9" ht="15" x14ac:dyDescent="0.25">
      <c r="A22" s="27" t="s">
        <v>27</v>
      </c>
      <c r="B22" s="8" t="s">
        <v>13</v>
      </c>
      <c r="C22" s="9" t="s">
        <v>28</v>
      </c>
      <c r="D22" s="9">
        <v>7290000078762</v>
      </c>
      <c r="E22" s="10">
        <v>6.5200000000000005</v>
      </c>
      <c r="F22" s="11">
        <v>6.25E-2</v>
      </c>
      <c r="G22" s="12">
        <v>6.1125000000000007</v>
      </c>
      <c r="H22" s="11">
        <v>0</v>
      </c>
      <c r="I22" s="12">
        <v>6.1125000000000007</v>
      </c>
    </row>
    <row r="23" spans="1:9" ht="15" x14ac:dyDescent="0.25">
      <c r="A23" s="27" t="s">
        <v>27</v>
      </c>
      <c r="B23" s="8" t="s">
        <v>13</v>
      </c>
      <c r="C23" s="9" t="s">
        <v>29</v>
      </c>
      <c r="D23" s="9">
        <v>7290000060071</v>
      </c>
      <c r="E23" s="10">
        <v>6.52</v>
      </c>
      <c r="F23" s="11">
        <v>6.25E-2</v>
      </c>
      <c r="G23" s="12">
        <v>6.1124999999999998</v>
      </c>
      <c r="H23" s="11">
        <v>0</v>
      </c>
      <c r="I23" s="12">
        <v>6.1124999999999998</v>
      </c>
    </row>
    <row r="24" spans="1:9" ht="15" x14ac:dyDescent="0.25">
      <c r="A24" s="27" t="s">
        <v>27</v>
      </c>
      <c r="B24" s="8" t="s">
        <v>13</v>
      </c>
      <c r="C24" s="9" t="s">
        <v>30</v>
      </c>
      <c r="D24" s="9">
        <v>7290000065977</v>
      </c>
      <c r="E24" s="10">
        <v>6.52</v>
      </c>
      <c r="F24" s="11">
        <v>6.25E-2</v>
      </c>
      <c r="G24" s="12">
        <v>6.1124999999999998</v>
      </c>
      <c r="H24" s="11">
        <v>0</v>
      </c>
      <c r="I24" s="12">
        <v>6.1124999999999998</v>
      </c>
    </row>
    <row r="25" spans="1:9" ht="15" x14ac:dyDescent="0.25">
      <c r="A25" s="27" t="s">
        <v>31</v>
      </c>
      <c r="B25" s="8" t="s">
        <v>13</v>
      </c>
      <c r="C25" s="9" t="s">
        <v>32</v>
      </c>
      <c r="D25" s="9">
        <v>7290105691248</v>
      </c>
      <c r="E25" s="10">
        <v>6.46</v>
      </c>
      <c r="F25" s="11">
        <v>6.25E-2</v>
      </c>
      <c r="G25" s="12">
        <v>6.0562500000000004</v>
      </c>
      <c r="H25" s="11">
        <v>0</v>
      </c>
      <c r="I25" s="12">
        <v>6.0562500000000004</v>
      </c>
    </row>
    <row r="26" spans="1:9" ht="15" x14ac:dyDescent="0.25">
      <c r="A26" s="27" t="s">
        <v>31</v>
      </c>
      <c r="B26" s="8" t="s">
        <v>13</v>
      </c>
      <c r="C26" s="9" t="s">
        <v>33</v>
      </c>
      <c r="D26" s="9">
        <v>7290118425601</v>
      </c>
      <c r="E26" s="10">
        <v>6.46</v>
      </c>
      <c r="F26" s="29">
        <v>6.25E-2</v>
      </c>
      <c r="G26" s="30">
        <v>6.0562500000000004</v>
      </c>
      <c r="H26" s="11">
        <v>0</v>
      </c>
      <c r="I26" s="12">
        <v>6.0562500000000004</v>
      </c>
    </row>
    <row r="27" spans="1:9" x14ac:dyDescent="0.2">
      <c r="A27" s="27" t="s">
        <v>31</v>
      </c>
      <c r="B27" s="15"/>
      <c r="C27" s="16" t="s">
        <v>34</v>
      </c>
      <c r="D27" s="16">
        <v>7290106572065</v>
      </c>
      <c r="E27" s="10">
        <v>6.46</v>
      </c>
      <c r="F27" s="11">
        <v>6.25E-2</v>
      </c>
      <c r="G27" s="12">
        <v>6.0562500000000004</v>
      </c>
      <c r="H27" s="11">
        <v>0</v>
      </c>
      <c r="I27" s="12">
        <v>6.0562500000000004</v>
      </c>
    </row>
    <row r="28" spans="1:9" x14ac:dyDescent="0.2">
      <c r="A28" s="27" t="s">
        <v>35</v>
      </c>
      <c r="B28" s="15"/>
      <c r="C28" s="16" t="s">
        <v>36</v>
      </c>
      <c r="D28" s="16">
        <v>7290112967381</v>
      </c>
      <c r="E28" s="10">
        <v>7.33</v>
      </c>
      <c r="F28" s="11">
        <v>0.05</v>
      </c>
      <c r="G28" s="12">
        <v>6.9634999999999998</v>
      </c>
      <c r="H28" s="11">
        <v>0</v>
      </c>
      <c r="I28" s="12">
        <v>6.9634999999999998</v>
      </c>
    </row>
    <row r="29" spans="1:9" x14ac:dyDescent="0.2">
      <c r="A29" s="27" t="s">
        <v>35</v>
      </c>
      <c r="B29" s="15"/>
      <c r="C29" s="16" t="s">
        <v>37</v>
      </c>
      <c r="D29" s="16">
        <v>7290112961372</v>
      </c>
      <c r="E29" s="10">
        <v>7.33</v>
      </c>
      <c r="F29" s="11">
        <v>0.05</v>
      </c>
      <c r="G29" s="12">
        <v>6.9634999999999998</v>
      </c>
      <c r="H29" s="11">
        <v>0</v>
      </c>
      <c r="I29" s="12">
        <v>6.9634999999999998</v>
      </c>
    </row>
    <row r="30" spans="1:9" x14ac:dyDescent="0.2">
      <c r="A30" s="27" t="s">
        <v>35</v>
      </c>
      <c r="B30" s="15"/>
      <c r="C30" s="16" t="s">
        <v>38</v>
      </c>
      <c r="D30" s="16">
        <v>7290112961464</v>
      </c>
      <c r="E30" s="10">
        <v>7.33</v>
      </c>
      <c r="F30" s="11">
        <v>0.05</v>
      </c>
      <c r="G30" s="12">
        <v>6.9634999999999998</v>
      </c>
      <c r="H30" s="11">
        <v>0</v>
      </c>
      <c r="I30" s="12">
        <v>6.9634999999999998</v>
      </c>
    </row>
    <row r="31" spans="1:9" x14ac:dyDescent="0.2">
      <c r="A31" s="27" t="s">
        <v>35</v>
      </c>
      <c r="B31" s="15"/>
      <c r="C31" s="16" t="s">
        <v>39</v>
      </c>
      <c r="D31" s="16">
        <v>7290112967114</v>
      </c>
      <c r="E31" s="10">
        <v>7.33</v>
      </c>
      <c r="F31" s="11">
        <v>0.05</v>
      </c>
      <c r="G31" s="12">
        <v>6.9634999999999998</v>
      </c>
      <c r="H31" s="11">
        <v>0</v>
      </c>
      <c r="I31" s="12">
        <v>6.9634999999999998</v>
      </c>
    </row>
    <row r="32" spans="1:9" x14ac:dyDescent="0.2">
      <c r="A32" s="27" t="s">
        <v>40</v>
      </c>
      <c r="B32" s="15"/>
      <c r="C32" s="16" t="s">
        <v>41</v>
      </c>
      <c r="D32" s="16">
        <v>7290118422129</v>
      </c>
      <c r="E32" s="10">
        <v>4.2699999999999996</v>
      </c>
      <c r="F32" s="11">
        <v>0.05</v>
      </c>
      <c r="G32" s="12">
        <v>4.0564999999999998</v>
      </c>
      <c r="H32" s="11">
        <v>0</v>
      </c>
      <c r="I32" s="12">
        <v>4.0564999999999998</v>
      </c>
    </row>
    <row r="33" spans="1:9" x14ac:dyDescent="0.2">
      <c r="A33" s="27" t="s">
        <v>40</v>
      </c>
      <c r="B33" s="15"/>
      <c r="C33" s="16" t="s">
        <v>42</v>
      </c>
      <c r="D33" s="16">
        <v>7290118422228</v>
      </c>
      <c r="E33" s="10">
        <v>4.2699999999999996</v>
      </c>
      <c r="F33" s="11">
        <v>0.05</v>
      </c>
      <c r="G33" s="12">
        <v>4.0564999999999998</v>
      </c>
      <c r="H33" s="11">
        <v>0</v>
      </c>
      <c r="I33" s="12">
        <v>4.0564999999999998</v>
      </c>
    </row>
    <row r="34" spans="1:9" x14ac:dyDescent="0.2">
      <c r="A34" s="27" t="s">
        <v>43</v>
      </c>
      <c r="B34" s="15"/>
      <c r="C34" s="16" t="s">
        <v>44</v>
      </c>
      <c r="D34" s="16">
        <v>7290111564277</v>
      </c>
      <c r="E34" s="10">
        <v>9.3699999999999992</v>
      </c>
      <c r="F34" s="11">
        <v>0.05</v>
      </c>
      <c r="G34" s="12">
        <v>8.9014999999999986</v>
      </c>
      <c r="H34" s="11">
        <v>0</v>
      </c>
      <c r="I34" s="12">
        <v>8.9014999999999986</v>
      </c>
    </row>
    <row r="35" spans="1:9" x14ac:dyDescent="0.2">
      <c r="A35" s="27" t="s">
        <v>43</v>
      </c>
      <c r="B35" s="15"/>
      <c r="C35" s="16" t="s">
        <v>45</v>
      </c>
      <c r="D35" s="16">
        <v>7290111564291</v>
      </c>
      <c r="E35" s="10">
        <v>9.3699999999999992</v>
      </c>
      <c r="F35" s="11">
        <v>0.05</v>
      </c>
      <c r="G35" s="12">
        <v>8.9014999999999986</v>
      </c>
      <c r="H35" s="11">
        <v>0</v>
      </c>
      <c r="I35" s="12">
        <v>8.9014999999999986</v>
      </c>
    </row>
    <row r="36" spans="1:9" x14ac:dyDescent="0.2">
      <c r="A36" s="27" t="s">
        <v>46</v>
      </c>
      <c r="B36" s="15"/>
      <c r="C36" s="16" t="s">
        <v>47</v>
      </c>
      <c r="D36" s="16">
        <v>7290118420811</v>
      </c>
      <c r="E36" s="10">
        <v>9.59</v>
      </c>
      <c r="F36" s="11">
        <v>0.115</v>
      </c>
      <c r="G36" s="12">
        <v>8.4871499999999997</v>
      </c>
      <c r="H36" s="11">
        <v>0</v>
      </c>
      <c r="I36" s="12">
        <v>8.4871499999999997</v>
      </c>
    </row>
    <row r="37" spans="1:9" x14ac:dyDescent="0.2">
      <c r="A37" s="27" t="s">
        <v>46</v>
      </c>
      <c r="B37" s="15"/>
      <c r="C37" s="16" t="s">
        <v>48</v>
      </c>
      <c r="D37" s="16">
        <v>7290118420835</v>
      </c>
      <c r="E37" s="10">
        <v>9.59</v>
      </c>
      <c r="F37" s="11">
        <v>0.115</v>
      </c>
      <c r="G37" s="12">
        <v>8.4871499999999997</v>
      </c>
      <c r="H37" s="11">
        <v>0</v>
      </c>
      <c r="I37" s="12">
        <v>8.4871499999999997</v>
      </c>
    </row>
    <row r="38" spans="1:9" ht="15" x14ac:dyDescent="0.25">
      <c r="A38" s="27" t="s">
        <v>49</v>
      </c>
      <c r="B38" s="8" t="s">
        <v>13</v>
      </c>
      <c r="C38" s="9" t="s">
        <v>50</v>
      </c>
      <c r="D38" s="9">
        <v>7290000068343</v>
      </c>
      <c r="E38" s="10">
        <v>6.8</v>
      </c>
      <c r="F38" s="11">
        <v>6.25E-2</v>
      </c>
      <c r="G38" s="12">
        <v>6.375</v>
      </c>
      <c r="H38" s="11">
        <v>0</v>
      </c>
      <c r="I38" s="12">
        <v>6.375</v>
      </c>
    </row>
    <row r="39" spans="1:9" x14ac:dyDescent="0.2">
      <c r="A39" s="27" t="s">
        <v>49</v>
      </c>
      <c r="B39" s="15"/>
      <c r="C39" s="16" t="s">
        <v>51</v>
      </c>
      <c r="D39" s="16">
        <v>7290000069364</v>
      </c>
      <c r="E39" s="10">
        <v>6.8</v>
      </c>
      <c r="F39" s="11">
        <v>6.25E-2</v>
      </c>
      <c r="G39" s="12">
        <v>6.375</v>
      </c>
      <c r="H39" s="11">
        <v>0</v>
      </c>
      <c r="I39" s="12">
        <v>6.375</v>
      </c>
    </row>
    <row r="40" spans="1:9" x14ac:dyDescent="0.2">
      <c r="A40" s="27" t="s">
        <v>52</v>
      </c>
      <c r="B40" s="15"/>
      <c r="C40" s="16" t="s">
        <v>53</v>
      </c>
      <c r="D40" s="16">
        <v>7290118426530</v>
      </c>
      <c r="E40" s="10">
        <v>9.1199999999999992</v>
      </c>
      <c r="F40" s="11">
        <v>0.115</v>
      </c>
      <c r="G40" s="12">
        <v>8.0711999999999993</v>
      </c>
      <c r="H40" s="11">
        <v>0</v>
      </c>
      <c r="I40" s="12">
        <v>8.0711999999999993</v>
      </c>
    </row>
    <row r="41" spans="1:9" x14ac:dyDescent="0.2">
      <c r="A41" s="27" t="s">
        <v>52</v>
      </c>
      <c r="B41" s="15"/>
      <c r="C41" s="16" t="s">
        <v>54</v>
      </c>
      <c r="D41" s="16">
        <v>7290118426516</v>
      </c>
      <c r="E41" s="10">
        <v>9.1199999999999992</v>
      </c>
      <c r="F41" s="11">
        <v>0.115</v>
      </c>
      <c r="G41" s="12">
        <v>8.0711999999999993</v>
      </c>
      <c r="H41" s="11">
        <v>0</v>
      </c>
      <c r="I41" s="12">
        <v>8.0711999999999993</v>
      </c>
    </row>
    <row r="42" spans="1:9" x14ac:dyDescent="0.2">
      <c r="A42" s="27" t="s">
        <v>55</v>
      </c>
      <c r="B42" s="15"/>
      <c r="C42" s="16" t="s">
        <v>56</v>
      </c>
      <c r="D42" s="16">
        <v>7290109351971</v>
      </c>
      <c r="E42" s="10">
        <v>12.1</v>
      </c>
      <c r="F42" s="11">
        <v>0.05</v>
      </c>
      <c r="G42" s="12">
        <v>11.494999999999999</v>
      </c>
      <c r="H42" s="11">
        <v>0</v>
      </c>
      <c r="I42" s="12">
        <v>11.494999999999999</v>
      </c>
    </row>
    <row r="43" spans="1:9" x14ac:dyDescent="0.2">
      <c r="A43" s="27" t="s">
        <v>55</v>
      </c>
      <c r="B43" s="15"/>
      <c r="C43" s="16" t="s">
        <v>57</v>
      </c>
      <c r="D43" s="16">
        <v>7290109352916</v>
      </c>
      <c r="E43" s="10">
        <v>12.1</v>
      </c>
      <c r="F43" s="11">
        <v>0.05</v>
      </c>
      <c r="G43" s="12">
        <v>11.494999999999999</v>
      </c>
      <c r="H43" s="11">
        <v>0</v>
      </c>
      <c r="I43" s="12">
        <v>11.494999999999999</v>
      </c>
    </row>
    <row r="44" spans="1:9" ht="15" x14ac:dyDescent="0.2">
      <c r="A44" s="27" t="s">
        <v>58</v>
      </c>
      <c r="B44" s="15"/>
      <c r="C44" s="16" t="s">
        <v>59</v>
      </c>
      <c r="D44" s="16">
        <v>7290118426455</v>
      </c>
      <c r="E44" s="10">
        <v>13.3</v>
      </c>
      <c r="F44" s="29">
        <v>0.05</v>
      </c>
      <c r="G44" s="30">
        <v>12.635</v>
      </c>
      <c r="H44" s="11">
        <v>0</v>
      </c>
      <c r="I44" s="12">
        <v>12.635</v>
      </c>
    </row>
    <row r="45" spans="1:9" x14ac:dyDescent="0.2">
      <c r="A45" s="27" t="s">
        <v>55</v>
      </c>
      <c r="B45" s="15"/>
      <c r="C45" s="16" t="s">
        <v>60</v>
      </c>
      <c r="D45" s="16">
        <v>7290112961440</v>
      </c>
      <c r="E45" s="10">
        <v>12.1</v>
      </c>
      <c r="F45" s="11">
        <v>0.05</v>
      </c>
      <c r="G45" s="12">
        <v>11.494999999999999</v>
      </c>
      <c r="H45" s="11">
        <v>0</v>
      </c>
      <c r="I45" s="12">
        <v>11.494999999999999</v>
      </c>
    </row>
    <row r="46" spans="1:9" ht="15" x14ac:dyDescent="0.2">
      <c r="A46" s="27" t="s">
        <v>61</v>
      </c>
      <c r="B46" s="15"/>
      <c r="C46" s="16" t="s">
        <v>62</v>
      </c>
      <c r="D46" s="16">
        <v>7290118422204</v>
      </c>
      <c r="E46" s="10">
        <v>7.45</v>
      </c>
      <c r="F46" s="11">
        <v>0.05</v>
      </c>
      <c r="G46" s="12">
        <v>7.0774999999999997</v>
      </c>
      <c r="H46" s="31">
        <v>0.15134228187919468</v>
      </c>
      <c r="I46" s="32">
        <v>5.9499999999999993</v>
      </c>
    </row>
    <row r="47" spans="1:9" ht="15" x14ac:dyDescent="0.2">
      <c r="A47" s="27" t="s">
        <v>61</v>
      </c>
      <c r="B47" s="15"/>
      <c r="C47" s="16" t="s">
        <v>63</v>
      </c>
      <c r="D47" s="16">
        <v>7290118424147</v>
      </c>
      <c r="E47" s="10">
        <v>7.45</v>
      </c>
      <c r="F47" s="11">
        <v>0.05</v>
      </c>
      <c r="G47" s="12">
        <v>7.0774999999999997</v>
      </c>
      <c r="H47" s="31">
        <v>0.15134228187919468</v>
      </c>
      <c r="I47" s="32">
        <v>5.9499999999999993</v>
      </c>
    </row>
    <row r="48" spans="1:9" ht="15" x14ac:dyDescent="0.2">
      <c r="A48" s="27" t="s">
        <v>61</v>
      </c>
      <c r="B48" s="15"/>
      <c r="C48" s="16" t="s">
        <v>64</v>
      </c>
      <c r="D48" s="16">
        <v>7290118422181</v>
      </c>
      <c r="E48" s="10">
        <v>7.45</v>
      </c>
      <c r="F48" s="11">
        <v>0.05</v>
      </c>
      <c r="G48" s="12">
        <v>7.0774999999999997</v>
      </c>
      <c r="H48" s="31">
        <v>0.15134228187919468</v>
      </c>
      <c r="I48" s="32">
        <v>5.9499999999999993</v>
      </c>
    </row>
    <row r="49" spans="1:9" x14ac:dyDescent="0.2">
      <c r="A49" s="27" t="s">
        <v>65</v>
      </c>
      <c r="B49" s="15"/>
      <c r="C49" s="16" t="s">
        <v>66</v>
      </c>
      <c r="D49" s="16">
        <v>7702024074625</v>
      </c>
      <c r="E49" s="10">
        <v>9.1300000000000008</v>
      </c>
      <c r="F49" s="11">
        <v>0.115</v>
      </c>
      <c r="G49" s="12">
        <v>8.08005</v>
      </c>
      <c r="H49" s="11">
        <v>0</v>
      </c>
      <c r="I49" s="12">
        <v>8.08005</v>
      </c>
    </row>
    <row r="50" spans="1:9" ht="15" x14ac:dyDescent="0.25">
      <c r="A50" s="27" t="s">
        <v>65</v>
      </c>
      <c r="B50" s="8" t="s">
        <v>13</v>
      </c>
      <c r="C50" s="9" t="s">
        <v>67</v>
      </c>
      <c r="D50" s="9">
        <v>7290109356556</v>
      </c>
      <c r="E50" s="10">
        <v>6.3999999999999995</v>
      </c>
      <c r="F50" s="29">
        <v>0.05</v>
      </c>
      <c r="G50" s="30">
        <v>6.0799999999999992</v>
      </c>
      <c r="H50" s="11">
        <v>0</v>
      </c>
      <c r="I50" s="12">
        <v>6.0799999999999992</v>
      </c>
    </row>
    <row r="51" spans="1:9" x14ac:dyDescent="0.2">
      <c r="A51" s="27" t="s">
        <v>65</v>
      </c>
      <c r="B51" s="15"/>
      <c r="C51" s="16" t="s">
        <v>68</v>
      </c>
      <c r="D51" s="16">
        <v>7702024258322</v>
      </c>
      <c r="E51" s="10">
        <v>9.129999999999999</v>
      </c>
      <c r="F51" s="11">
        <v>0.115</v>
      </c>
      <c r="G51" s="12">
        <v>8.08005</v>
      </c>
      <c r="H51" s="11">
        <v>0</v>
      </c>
      <c r="I51" s="12">
        <v>8.08005</v>
      </c>
    </row>
    <row r="52" spans="1:9" ht="15" x14ac:dyDescent="0.2">
      <c r="A52" s="27" t="s">
        <v>69</v>
      </c>
      <c r="B52" s="15"/>
      <c r="C52" s="16" t="s">
        <v>70</v>
      </c>
      <c r="D52" s="16">
        <v>7290118424932</v>
      </c>
      <c r="E52" s="10">
        <v>9.1</v>
      </c>
      <c r="F52" s="11">
        <v>0.115</v>
      </c>
      <c r="G52" s="12">
        <v>8.0534999999999997</v>
      </c>
      <c r="H52" s="31">
        <v>0.11576923076923072</v>
      </c>
      <c r="I52" s="32">
        <v>7</v>
      </c>
    </row>
    <row r="53" spans="1:9" ht="15" x14ac:dyDescent="0.2">
      <c r="A53" s="27" t="s">
        <v>69</v>
      </c>
      <c r="B53" s="15"/>
      <c r="C53" s="16" t="s">
        <v>71</v>
      </c>
      <c r="D53" s="16">
        <v>7290118424956</v>
      </c>
      <c r="E53" s="10">
        <v>9.1</v>
      </c>
      <c r="F53" s="11">
        <v>0.115</v>
      </c>
      <c r="G53" s="12">
        <v>8.0534999999999997</v>
      </c>
      <c r="H53" s="31">
        <v>0.11576923076923072</v>
      </c>
      <c r="I53" s="32">
        <v>7</v>
      </c>
    </row>
    <row r="54" spans="1:9" x14ac:dyDescent="0.2">
      <c r="A54" s="27" t="s">
        <v>72</v>
      </c>
      <c r="B54" s="15"/>
      <c r="C54" s="16" t="s">
        <v>73</v>
      </c>
      <c r="D54" s="16">
        <v>7290115205312</v>
      </c>
      <c r="E54" s="10">
        <v>9.1300000000000008</v>
      </c>
      <c r="F54" s="11">
        <v>0.115</v>
      </c>
      <c r="G54" s="12">
        <v>8.08005</v>
      </c>
      <c r="H54" s="11">
        <v>0</v>
      </c>
      <c r="I54" s="12">
        <v>8.08005</v>
      </c>
    </row>
    <row r="55" spans="1:9" x14ac:dyDescent="0.2">
      <c r="A55" s="27" t="s">
        <v>72</v>
      </c>
      <c r="B55" s="15"/>
      <c r="C55" s="16" t="s">
        <v>74</v>
      </c>
      <c r="D55" s="16">
        <v>7290112963918</v>
      </c>
      <c r="E55" s="10">
        <v>9.1300000000000008</v>
      </c>
      <c r="F55" s="11">
        <v>0.115</v>
      </c>
      <c r="G55" s="12">
        <v>8.08005</v>
      </c>
      <c r="H55" s="11">
        <v>0</v>
      </c>
      <c r="I55" s="12">
        <v>8.08005</v>
      </c>
    </row>
    <row r="56" spans="1:9" x14ac:dyDescent="0.2">
      <c r="A56" s="27" t="s">
        <v>72</v>
      </c>
      <c r="B56" s="15"/>
      <c r="C56" s="16" t="s">
        <v>75</v>
      </c>
      <c r="D56" s="16">
        <v>7290112968821</v>
      </c>
      <c r="E56" s="10">
        <v>9.1300000000000008</v>
      </c>
      <c r="F56" s="11">
        <v>0.115</v>
      </c>
      <c r="G56" s="12">
        <v>8.08005</v>
      </c>
      <c r="H56" s="11">
        <v>0</v>
      </c>
      <c r="I56" s="12">
        <v>8.08005</v>
      </c>
    </row>
    <row r="57" spans="1:9" x14ac:dyDescent="0.2">
      <c r="A57" s="27" t="s">
        <v>72</v>
      </c>
      <c r="B57" s="15"/>
      <c r="C57" s="16" t="s">
        <v>76</v>
      </c>
      <c r="D57" s="16">
        <v>7290115205176</v>
      </c>
      <c r="E57" s="10">
        <v>9.1300000000000008</v>
      </c>
      <c r="F57" s="11">
        <v>0.115</v>
      </c>
      <c r="G57" s="12">
        <v>8.08005</v>
      </c>
      <c r="H57" s="11">
        <v>0</v>
      </c>
      <c r="I57" s="12">
        <v>8.08005</v>
      </c>
    </row>
    <row r="58" spans="1:9" x14ac:dyDescent="0.2">
      <c r="A58" s="27" t="s">
        <v>72</v>
      </c>
      <c r="B58" s="15"/>
      <c r="C58" s="16" t="s">
        <v>77</v>
      </c>
      <c r="D58" s="16" t="s">
        <v>78</v>
      </c>
      <c r="E58" s="10">
        <v>9.1300000000000008</v>
      </c>
      <c r="F58" s="11">
        <v>0.115</v>
      </c>
      <c r="G58" s="12">
        <v>8.08005</v>
      </c>
      <c r="H58" s="11">
        <v>0</v>
      </c>
      <c r="I58" s="12">
        <v>8.08005</v>
      </c>
    </row>
    <row r="59" spans="1:9" ht="15" x14ac:dyDescent="0.25">
      <c r="A59" s="27" t="s">
        <v>72</v>
      </c>
      <c r="B59" s="15"/>
      <c r="C59" s="33" t="s">
        <v>79</v>
      </c>
      <c r="D59" s="33">
        <v>7290118423799</v>
      </c>
      <c r="E59" s="10">
        <v>9.1300000000000008</v>
      </c>
      <c r="F59" s="11">
        <v>0.115</v>
      </c>
      <c r="G59" s="12">
        <v>8.08005</v>
      </c>
      <c r="H59" s="11">
        <v>0</v>
      </c>
      <c r="I59" s="12">
        <v>8.08005</v>
      </c>
    </row>
    <row r="60" spans="1:9" x14ac:dyDescent="0.2">
      <c r="A60" s="27" t="s">
        <v>80</v>
      </c>
      <c r="B60" s="15"/>
      <c r="C60" s="16" t="s">
        <v>81</v>
      </c>
      <c r="D60" s="16">
        <v>7290000080758</v>
      </c>
      <c r="E60" s="10">
        <v>8.02</v>
      </c>
      <c r="F60" s="11">
        <v>7.0000000000000007E-2</v>
      </c>
      <c r="G60" s="12">
        <v>7.4585999999999988</v>
      </c>
      <c r="H60" s="11">
        <v>0</v>
      </c>
      <c r="I60" s="12">
        <v>7.4585999999999988</v>
      </c>
    </row>
    <row r="61" spans="1:9" x14ac:dyDescent="0.2">
      <c r="A61" s="27" t="s">
        <v>80</v>
      </c>
      <c r="B61" s="15"/>
      <c r="C61" s="16" t="s">
        <v>82</v>
      </c>
      <c r="D61" s="16">
        <v>7290000076645</v>
      </c>
      <c r="E61" s="10">
        <v>8.02</v>
      </c>
      <c r="F61" s="11">
        <v>7.0000000000000007E-2</v>
      </c>
      <c r="G61" s="12">
        <v>7.4585999999999988</v>
      </c>
      <c r="H61" s="11">
        <v>0</v>
      </c>
      <c r="I61" s="12">
        <v>7.4585999999999988</v>
      </c>
    </row>
    <row r="62" spans="1:9" x14ac:dyDescent="0.2">
      <c r="A62" s="27" t="s">
        <v>80</v>
      </c>
      <c r="B62" s="15"/>
      <c r="C62" s="16" t="s">
        <v>83</v>
      </c>
      <c r="D62" s="16">
        <v>7290000080765</v>
      </c>
      <c r="E62" s="10">
        <v>8.02</v>
      </c>
      <c r="F62" s="11">
        <v>7.0000000000000007E-2</v>
      </c>
      <c r="G62" s="12">
        <v>7.4585999999999988</v>
      </c>
      <c r="H62" s="11">
        <v>0</v>
      </c>
      <c r="I62" s="12">
        <v>7.4585999999999988</v>
      </c>
    </row>
    <row r="63" spans="1:9" x14ac:dyDescent="0.2">
      <c r="A63" s="27" t="s">
        <v>84</v>
      </c>
      <c r="B63" s="15"/>
      <c r="C63" s="16" t="s">
        <v>85</v>
      </c>
      <c r="D63" s="16">
        <v>7290000074245</v>
      </c>
      <c r="E63" s="10">
        <v>6.48</v>
      </c>
      <c r="F63" s="11">
        <v>0.08</v>
      </c>
      <c r="G63" s="12">
        <v>5.9616000000000007</v>
      </c>
      <c r="H63" s="11">
        <v>0</v>
      </c>
      <c r="I63" s="12">
        <v>5.9616000000000007</v>
      </c>
    </row>
    <row r="64" spans="1:9" x14ac:dyDescent="0.2">
      <c r="A64" s="27" t="s">
        <v>86</v>
      </c>
      <c r="B64" s="15"/>
      <c r="C64" s="16" t="s">
        <v>87</v>
      </c>
      <c r="D64" s="16">
        <v>7290000079233</v>
      </c>
      <c r="E64" s="10">
        <v>7.96</v>
      </c>
      <c r="F64" s="11">
        <v>0.08</v>
      </c>
      <c r="G64" s="12">
        <v>7.3231999999999999</v>
      </c>
      <c r="H64" s="11">
        <v>0</v>
      </c>
      <c r="I64" s="12">
        <v>7.3231999999999999</v>
      </c>
    </row>
    <row r="65" spans="1:9" x14ac:dyDescent="0.2">
      <c r="A65" s="27" t="s">
        <v>88</v>
      </c>
      <c r="B65" s="15"/>
      <c r="C65" s="16" t="s">
        <v>89</v>
      </c>
      <c r="D65" s="16">
        <v>7290000074764</v>
      </c>
      <c r="E65" s="10">
        <v>22.91</v>
      </c>
      <c r="F65" s="11">
        <v>0.1</v>
      </c>
      <c r="G65" s="12">
        <v>20.619</v>
      </c>
      <c r="H65" s="11">
        <v>0</v>
      </c>
      <c r="I65" s="12">
        <v>20.619</v>
      </c>
    </row>
    <row r="66" spans="1:9" x14ac:dyDescent="0.2">
      <c r="A66" s="27" t="s">
        <v>90</v>
      </c>
      <c r="B66" s="15"/>
      <c r="C66" s="16" t="s">
        <v>91</v>
      </c>
      <c r="D66" s="16">
        <v>7290000074696</v>
      </c>
      <c r="E66" s="10">
        <v>24.49</v>
      </c>
      <c r="F66" s="11">
        <v>0.1</v>
      </c>
      <c r="G66" s="12">
        <v>22.041</v>
      </c>
      <c r="H66" s="11">
        <v>0</v>
      </c>
      <c r="I66" s="12">
        <v>22.041</v>
      </c>
    </row>
    <row r="67" spans="1:9" x14ac:dyDescent="0.2">
      <c r="A67" s="27" t="s">
        <v>92</v>
      </c>
      <c r="B67" s="15"/>
      <c r="C67" s="16" t="s">
        <v>93</v>
      </c>
      <c r="D67" s="16">
        <v>7290000074375</v>
      </c>
      <c r="E67" s="10">
        <v>5.21</v>
      </c>
      <c r="F67" s="11">
        <v>0.08</v>
      </c>
      <c r="G67" s="12">
        <v>4.7932000000000006</v>
      </c>
      <c r="H67" s="11">
        <v>0</v>
      </c>
      <c r="I67" s="12">
        <v>4.7932000000000006</v>
      </c>
    </row>
    <row r="68" spans="1:9" x14ac:dyDescent="0.2">
      <c r="A68" s="27" t="s">
        <v>92</v>
      </c>
      <c r="B68" s="15"/>
      <c r="C68" s="16" t="s">
        <v>94</v>
      </c>
      <c r="D68" s="16">
        <v>7290000061061</v>
      </c>
      <c r="E68" s="10">
        <v>8.25</v>
      </c>
      <c r="F68" s="11">
        <v>0.08</v>
      </c>
      <c r="G68" s="12">
        <v>7.5900000000000007</v>
      </c>
      <c r="H68" s="11">
        <v>0</v>
      </c>
      <c r="I68" s="12">
        <v>7.5900000000000007</v>
      </c>
    </row>
    <row r="69" spans="1:9" x14ac:dyDescent="0.2">
      <c r="A69" s="27" t="s">
        <v>92</v>
      </c>
      <c r="B69" s="15"/>
      <c r="C69" s="16" t="s">
        <v>95</v>
      </c>
      <c r="D69" s="16">
        <v>7290000074252</v>
      </c>
      <c r="E69" s="10">
        <v>7.14</v>
      </c>
      <c r="F69" s="11">
        <v>0.08</v>
      </c>
      <c r="G69" s="12">
        <v>6.5688000000000004</v>
      </c>
      <c r="H69" s="11">
        <v>0</v>
      </c>
      <c r="I69" s="12">
        <v>6.5688000000000004</v>
      </c>
    </row>
    <row r="70" spans="1:9" x14ac:dyDescent="0.2">
      <c r="A70" s="27" t="s">
        <v>92</v>
      </c>
      <c r="B70" s="15"/>
      <c r="C70" s="16" t="s">
        <v>96</v>
      </c>
      <c r="D70" s="16">
        <v>7290000074276</v>
      </c>
      <c r="E70" s="10">
        <v>7.53</v>
      </c>
      <c r="F70" s="11">
        <v>0.08</v>
      </c>
      <c r="G70" s="12">
        <v>6.9276000000000009</v>
      </c>
      <c r="H70" s="11">
        <v>0</v>
      </c>
      <c r="I70" s="12">
        <v>6.9276000000000009</v>
      </c>
    </row>
    <row r="71" spans="1:9" x14ac:dyDescent="0.2">
      <c r="A71" s="27" t="s">
        <v>97</v>
      </c>
      <c r="B71" s="15"/>
      <c r="C71" s="16" t="s">
        <v>98</v>
      </c>
      <c r="D71" s="16">
        <v>7290000069609</v>
      </c>
      <c r="E71" s="10">
        <v>9.41</v>
      </c>
      <c r="F71" s="11">
        <v>8.5000000000000006E-2</v>
      </c>
      <c r="G71" s="12">
        <v>8.6101500000000009</v>
      </c>
      <c r="H71" s="11">
        <v>0</v>
      </c>
      <c r="I71" s="12">
        <v>8.6101500000000009</v>
      </c>
    </row>
    <row r="72" spans="1:9" x14ac:dyDescent="0.2">
      <c r="A72" s="27" t="s">
        <v>97</v>
      </c>
      <c r="B72" s="15"/>
      <c r="C72" s="16" t="s">
        <v>99</v>
      </c>
      <c r="D72" s="16">
        <v>7290000069715</v>
      </c>
      <c r="E72" s="10">
        <v>9.41</v>
      </c>
      <c r="F72" s="11">
        <v>8.5000000000000006E-2</v>
      </c>
      <c r="G72" s="12">
        <v>8.6101500000000009</v>
      </c>
      <c r="H72" s="11">
        <v>0</v>
      </c>
      <c r="I72" s="12">
        <v>8.6101500000000009</v>
      </c>
    </row>
    <row r="73" spans="1:9" x14ac:dyDescent="0.2">
      <c r="A73" s="27" t="s">
        <v>97</v>
      </c>
      <c r="B73" s="15"/>
      <c r="C73" s="16" t="s">
        <v>100</v>
      </c>
      <c r="D73" s="16">
        <v>7290000069739</v>
      </c>
      <c r="E73" s="10">
        <v>9.41</v>
      </c>
      <c r="F73" s="11">
        <v>8.5000000000000006E-2</v>
      </c>
      <c r="G73" s="12">
        <v>8.6101500000000009</v>
      </c>
      <c r="H73" s="11">
        <v>0</v>
      </c>
      <c r="I73" s="12">
        <v>8.6101500000000009</v>
      </c>
    </row>
    <row r="74" spans="1:9" x14ac:dyDescent="0.2">
      <c r="A74" s="27" t="s">
        <v>101</v>
      </c>
      <c r="B74" s="15"/>
      <c r="C74" s="16" t="s">
        <v>102</v>
      </c>
      <c r="D74" s="16">
        <v>7290115207644</v>
      </c>
      <c r="E74" s="10">
        <v>8.9700000000000006</v>
      </c>
      <c r="F74" s="11">
        <v>8.5000000000000006E-2</v>
      </c>
      <c r="G74" s="12">
        <v>8.2075500000000012</v>
      </c>
      <c r="H74" s="11">
        <v>0</v>
      </c>
      <c r="I74" s="12">
        <v>8.2075500000000012</v>
      </c>
    </row>
    <row r="75" spans="1:9" x14ac:dyDescent="0.2">
      <c r="A75" s="27" t="s">
        <v>101</v>
      </c>
      <c r="B75" s="15"/>
      <c r="C75" s="16" t="s">
        <v>103</v>
      </c>
      <c r="D75" s="16">
        <v>7290118420347</v>
      </c>
      <c r="E75" s="10">
        <v>8.9700000000000006</v>
      </c>
      <c r="F75" s="11">
        <v>8.5000000000000006E-2</v>
      </c>
      <c r="G75" s="12">
        <v>8.2075500000000012</v>
      </c>
      <c r="H75" s="11">
        <v>0</v>
      </c>
      <c r="I75" s="12">
        <v>8.2075500000000012</v>
      </c>
    </row>
    <row r="76" spans="1:9" x14ac:dyDescent="0.2">
      <c r="A76" s="27" t="s">
        <v>104</v>
      </c>
      <c r="B76" s="15"/>
      <c r="C76" s="16" t="s">
        <v>105</v>
      </c>
      <c r="D76" s="16">
        <v>7290106573277</v>
      </c>
      <c r="E76" s="10">
        <v>8.9700000000000006</v>
      </c>
      <c r="F76" s="11">
        <v>0.22469999999999998</v>
      </c>
      <c r="G76" s="12">
        <v>6.9544410000000001</v>
      </c>
      <c r="H76" s="11">
        <v>0</v>
      </c>
      <c r="I76" s="12">
        <v>6.9544410000000001</v>
      </c>
    </row>
    <row r="77" spans="1:9" x14ac:dyDescent="0.2">
      <c r="A77" s="27" t="s">
        <v>104</v>
      </c>
      <c r="B77" s="15"/>
      <c r="C77" s="16" t="s">
        <v>106</v>
      </c>
      <c r="D77" s="16">
        <v>7290106573314</v>
      </c>
      <c r="E77" s="10">
        <v>8.9700000000000006</v>
      </c>
      <c r="F77" s="11">
        <v>0.22469999999999998</v>
      </c>
      <c r="G77" s="12">
        <v>6.9544410000000001</v>
      </c>
      <c r="H77" s="11">
        <v>0</v>
      </c>
      <c r="I77" s="12">
        <v>6.9544410000000001</v>
      </c>
    </row>
    <row r="78" spans="1:9" x14ac:dyDescent="0.2">
      <c r="A78" s="27" t="s">
        <v>107</v>
      </c>
      <c r="B78" s="15"/>
      <c r="C78" s="16" t="s">
        <v>108</v>
      </c>
      <c r="D78" s="16">
        <v>7290000077253</v>
      </c>
      <c r="E78" s="10">
        <v>8.31</v>
      </c>
      <c r="F78" s="11">
        <v>0.22469999999999998</v>
      </c>
      <c r="G78" s="12">
        <v>6.4427430000000001</v>
      </c>
      <c r="H78" s="11">
        <v>0</v>
      </c>
      <c r="I78" s="12">
        <v>6.4427430000000001</v>
      </c>
    </row>
    <row r="79" spans="1:9" x14ac:dyDescent="0.2">
      <c r="A79" s="27" t="s">
        <v>107</v>
      </c>
      <c r="B79" s="15"/>
      <c r="C79" s="16" t="s">
        <v>109</v>
      </c>
      <c r="D79" s="16">
        <v>7290000074481</v>
      </c>
      <c r="E79" s="10">
        <v>8.31</v>
      </c>
      <c r="F79" s="11">
        <v>0.22469999999999998</v>
      </c>
      <c r="G79" s="12">
        <v>6.4427430000000001</v>
      </c>
      <c r="H79" s="11">
        <v>0</v>
      </c>
      <c r="I79" s="12">
        <v>6.4427430000000001</v>
      </c>
    </row>
    <row r="80" spans="1:9" x14ac:dyDescent="0.2">
      <c r="A80" s="27" t="s">
        <v>110</v>
      </c>
      <c r="B80" s="15"/>
      <c r="C80" s="16" t="s">
        <v>111</v>
      </c>
      <c r="D80" s="16">
        <v>7290000075204</v>
      </c>
      <c r="E80" s="10">
        <v>6.86</v>
      </c>
      <c r="F80" s="11">
        <v>0.06</v>
      </c>
      <c r="G80" s="12">
        <v>6.4484000000000004</v>
      </c>
      <c r="H80" s="11">
        <v>0</v>
      </c>
      <c r="I80" s="12">
        <v>6.4484000000000004</v>
      </c>
    </row>
    <row r="81" spans="1:9" x14ac:dyDescent="0.2">
      <c r="A81" s="27" t="s">
        <v>110</v>
      </c>
      <c r="B81" s="15"/>
      <c r="C81" s="16" t="s">
        <v>112</v>
      </c>
      <c r="D81" s="16">
        <v>7290006983176</v>
      </c>
      <c r="E81" s="10">
        <v>6.86</v>
      </c>
      <c r="F81" s="11">
        <v>0.06</v>
      </c>
      <c r="G81" s="12">
        <v>6.4484000000000004</v>
      </c>
      <c r="H81" s="11">
        <v>0</v>
      </c>
      <c r="I81" s="12">
        <v>6.4484000000000004</v>
      </c>
    </row>
    <row r="82" spans="1:9" x14ac:dyDescent="0.2">
      <c r="A82" s="27" t="s">
        <v>110</v>
      </c>
      <c r="B82" s="15"/>
      <c r="C82" s="16" t="s">
        <v>113</v>
      </c>
      <c r="D82" s="16">
        <v>7290106572027</v>
      </c>
      <c r="E82" s="10">
        <v>6.86</v>
      </c>
      <c r="F82" s="11">
        <v>0.06</v>
      </c>
      <c r="G82" s="12">
        <v>6.4484000000000004</v>
      </c>
      <c r="H82" s="11">
        <v>0</v>
      </c>
      <c r="I82" s="12">
        <v>6.4484000000000004</v>
      </c>
    </row>
    <row r="83" spans="1:9" x14ac:dyDescent="0.2">
      <c r="A83" s="27" t="s">
        <v>114</v>
      </c>
      <c r="B83" s="15"/>
      <c r="C83" s="16" t="s">
        <v>115</v>
      </c>
      <c r="D83" s="16">
        <v>7290109354101</v>
      </c>
      <c r="E83" s="10">
        <v>8.31</v>
      </c>
      <c r="F83" s="11">
        <v>0.22469999999999998</v>
      </c>
      <c r="G83" s="12">
        <v>6.4427430000000001</v>
      </c>
      <c r="H83" s="11">
        <v>0</v>
      </c>
      <c r="I83" s="12">
        <v>6.4427430000000001</v>
      </c>
    </row>
    <row r="84" spans="1:9" x14ac:dyDescent="0.2">
      <c r="A84" s="27" t="s">
        <v>116</v>
      </c>
      <c r="B84" s="15"/>
      <c r="C84" s="16" t="s">
        <v>117</v>
      </c>
      <c r="D84" s="16">
        <v>7290006983770</v>
      </c>
      <c r="E84" s="10">
        <v>12.43</v>
      </c>
      <c r="F84" s="11">
        <v>0.14499999999999999</v>
      </c>
      <c r="G84" s="12">
        <v>10.627649999999999</v>
      </c>
      <c r="H84" s="11">
        <v>0</v>
      </c>
      <c r="I84" s="12">
        <v>10.627649999999999</v>
      </c>
    </row>
    <row r="85" spans="1:9" x14ac:dyDescent="0.2">
      <c r="A85" s="27" t="s">
        <v>116</v>
      </c>
      <c r="B85" s="15"/>
      <c r="C85" s="16" t="s">
        <v>118</v>
      </c>
      <c r="D85" s="16">
        <v>7290006983527</v>
      </c>
      <c r="E85" s="10">
        <v>16.170000000000002</v>
      </c>
      <c r="F85" s="11">
        <v>0.2</v>
      </c>
      <c r="G85" s="12">
        <v>12.936000000000002</v>
      </c>
      <c r="H85" s="11">
        <v>0</v>
      </c>
      <c r="I85" s="12">
        <v>12.936000000000002</v>
      </c>
    </row>
    <row r="86" spans="1:9" x14ac:dyDescent="0.2">
      <c r="A86" s="27" t="s">
        <v>116</v>
      </c>
      <c r="B86" s="15"/>
      <c r="C86" s="16" t="s">
        <v>119</v>
      </c>
      <c r="D86" s="16">
        <v>7290006983763</v>
      </c>
      <c r="E86" s="10">
        <v>12.43</v>
      </c>
      <c r="F86" s="11">
        <v>0.14499999999999999</v>
      </c>
      <c r="G86" s="12">
        <v>10.627649999999999</v>
      </c>
      <c r="H86" s="11">
        <v>0</v>
      </c>
      <c r="I86" s="12">
        <v>10.627649999999999</v>
      </c>
    </row>
    <row r="87" spans="1:9" ht="15" x14ac:dyDescent="0.25">
      <c r="A87" s="27" t="s">
        <v>116</v>
      </c>
      <c r="B87" s="8" t="s">
        <v>13</v>
      </c>
      <c r="C87" s="9" t="s">
        <v>120</v>
      </c>
      <c r="D87" s="9">
        <v>7290105692511</v>
      </c>
      <c r="E87" s="10">
        <v>13.15</v>
      </c>
      <c r="F87" s="29">
        <v>0.1452</v>
      </c>
      <c r="G87" s="30">
        <v>11.24062</v>
      </c>
      <c r="H87" s="11">
        <v>0</v>
      </c>
      <c r="I87" s="12">
        <v>11.24062</v>
      </c>
    </row>
    <row r="88" spans="1:9" x14ac:dyDescent="0.2">
      <c r="A88" s="27" t="s">
        <v>116</v>
      </c>
      <c r="B88" s="15"/>
      <c r="C88" s="16" t="s">
        <v>121</v>
      </c>
      <c r="D88" s="16">
        <v>7290006983787</v>
      </c>
      <c r="E88" s="10">
        <v>12.43</v>
      </c>
      <c r="F88" s="11">
        <v>0.14499999999999999</v>
      </c>
      <c r="G88" s="12">
        <v>10.627649999999999</v>
      </c>
      <c r="H88" s="11">
        <v>0</v>
      </c>
      <c r="I88" s="12">
        <v>10.627649999999999</v>
      </c>
    </row>
    <row r="89" spans="1:9" x14ac:dyDescent="0.2">
      <c r="A89" s="27" t="s">
        <v>116</v>
      </c>
      <c r="B89" s="15"/>
      <c r="C89" s="16" t="s">
        <v>122</v>
      </c>
      <c r="D89" s="16">
        <v>7290006983794</v>
      </c>
      <c r="E89" s="10">
        <v>12.43</v>
      </c>
      <c r="F89" s="11">
        <v>0.14499999999999999</v>
      </c>
      <c r="G89" s="12">
        <v>10.627649999999999</v>
      </c>
      <c r="H89" s="11">
        <v>0</v>
      </c>
      <c r="I89" s="12">
        <v>10.627649999999999</v>
      </c>
    </row>
    <row r="90" spans="1:9" x14ac:dyDescent="0.2">
      <c r="A90" s="27" t="s">
        <v>116</v>
      </c>
      <c r="B90" s="15"/>
      <c r="C90" s="16" t="s">
        <v>123</v>
      </c>
      <c r="D90" s="16">
        <v>7290105693457</v>
      </c>
      <c r="E90" s="10">
        <v>12.43</v>
      </c>
      <c r="F90" s="11">
        <v>0.14499999999999999</v>
      </c>
      <c r="G90" s="12">
        <v>10.627649999999999</v>
      </c>
      <c r="H90" s="11">
        <v>0</v>
      </c>
      <c r="I90" s="12">
        <v>10.627649999999999</v>
      </c>
    </row>
    <row r="91" spans="1:9" x14ac:dyDescent="0.2">
      <c r="A91" s="27" t="s">
        <v>116</v>
      </c>
      <c r="B91" s="15"/>
      <c r="C91" s="16" t="s">
        <v>124</v>
      </c>
      <c r="D91" s="16">
        <v>7290106574793</v>
      </c>
      <c r="E91" s="10">
        <v>12.43</v>
      </c>
      <c r="F91" s="11">
        <v>0.14499999999999999</v>
      </c>
      <c r="G91" s="12">
        <v>10.627649999999999</v>
      </c>
      <c r="H91" s="11">
        <v>0</v>
      </c>
      <c r="I91" s="12">
        <v>10.627649999999999</v>
      </c>
    </row>
    <row r="92" spans="1:9" ht="15" x14ac:dyDescent="0.25">
      <c r="A92" s="27" t="s">
        <v>116</v>
      </c>
      <c r="B92" s="8" t="s">
        <v>13</v>
      </c>
      <c r="C92" s="9" t="s">
        <v>125</v>
      </c>
      <c r="D92" s="9">
        <v>7290105692535</v>
      </c>
      <c r="E92" s="10">
        <v>13.15</v>
      </c>
      <c r="F92" s="29">
        <v>0.1452</v>
      </c>
      <c r="G92" s="30">
        <v>11.24062</v>
      </c>
      <c r="H92" s="11">
        <v>0</v>
      </c>
      <c r="I92" s="12">
        <v>11.24062</v>
      </c>
    </row>
    <row r="93" spans="1:9" x14ac:dyDescent="0.2">
      <c r="A93" s="27" t="s">
        <v>116</v>
      </c>
      <c r="B93" s="15"/>
      <c r="C93" s="16" t="s">
        <v>126</v>
      </c>
      <c r="D93" s="16">
        <v>7290106575257</v>
      </c>
      <c r="E93" s="10">
        <v>12.43</v>
      </c>
      <c r="F93" s="11">
        <v>0.14499999999999999</v>
      </c>
      <c r="G93" s="12">
        <v>10.627649999999999</v>
      </c>
      <c r="H93" s="11">
        <v>0</v>
      </c>
      <c r="I93" s="12">
        <v>10.627649999999999</v>
      </c>
    </row>
    <row r="94" spans="1:9" x14ac:dyDescent="0.2">
      <c r="A94" s="27" t="s">
        <v>116</v>
      </c>
      <c r="B94" s="15"/>
      <c r="C94" s="16" t="s">
        <v>127</v>
      </c>
      <c r="D94" s="16">
        <v>7290106575431</v>
      </c>
      <c r="E94" s="10">
        <v>12.43</v>
      </c>
      <c r="F94" s="11">
        <v>0.14499999999999999</v>
      </c>
      <c r="G94" s="12">
        <v>10.627649999999999</v>
      </c>
      <c r="H94" s="11">
        <v>0</v>
      </c>
      <c r="I94" s="12">
        <v>10.627649999999999</v>
      </c>
    </row>
    <row r="95" spans="1:9" x14ac:dyDescent="0.2">
      <c r="A95" s="27" t="s">
        <v>128</v>
      </c>
      <c r="B95" s="15"/>
      <c r="C95" s="16" t="s">
        <v>129</v>
      </c>
      <c r="D95" s="16">
        <v>7290106578821</v>
      </c>
      <c r="E95" s="10">
        <v>16.170000000000002</v>
      </c>
      <c r="F95" s="11">
        <v>0.2</v>
      </c>
      <c r="G95" s="12">
        <v>12.936000000000002</v>
      </c>
      <c r="H95" s="11">
        <v>0</v>
      </c>
      <c r="I95" s="12">
        <v>12.936000000000002</v>
      </c>
    </row>
    <row r="96" spans="1:9" x14ac:dyDescent="0.2">
      <c r="A96" s="27" t="s">
        <v>128</v>
      </c>
      <c r="B96" s="15"/>
      <c r="C96" s="16" t="s">
        <v>130</v>
      </c>
      <c r="D96" s="16">
        <v>7290000075693</v>
      </c>
      <c r="E96" s="10">
        <v>16.170000000000002</v>
      </c>
      <c r="F96" s="11">
        <v>0.2</v>
      </c>
      <c r="G96" s="12">
        <v>12.936000000000002</v>
      </c>
      <c r="H96" s="11">
        <v>0</v>
      </c>
      <c r="I96" s="12">
        <v>12.936000000000002</v>
      </c>
    </row>
    <row r="97" spans="1:9" x14ac:dyDescent="0.2">
      <c r="A97" s="27" t="s">
        <v>131</v>
      </c>
      <c r="B97" s="15"/>
      <c r="C97" s="16" t="s">
        <v>132</v>
      </c>
      <c r="D97" s="16">
        <v>7290105695321</v>
      </c>
      <c r="E97" s="10">
        <v>16.170000000000002</v>
      </c>
      <c r="F97" s="11">
        <v>0.2</v>
      </c>
      <c r="G97" s="12">
        <v>12.936000000000002</v>
      </c>
      <c r="H97" s="11">
        <v>0</v>
      </c>
      <c r="I97" s="12">
        <v>12.936000000000002</v>
      </c>
    </row>
    <row r="98" spans="1:9" ht="15" x14ac:dyDescent="0.25">
      <c r="A98" s="27" t="s">
        <v>131</v>
      </c>
      <c r="B98" s="8" t="s">
        <v>13</v>
      </c>
      <c r="C98" s="9" t="s">
        <v>133</v>
      </c>
      <c r="D98" s="9">
        <v>7290105692498</v>
      </c>
      <c r="E98" s="10">
        <v>15.43</v>
      </c>
      <c r="F98" s="29">
        <v>0.20030000000000001</v>
      </c>
      <c r="G98" s="30">
        <v>12.339371</v>
      </c>
      <c r="H98" s="11">
        <v>0</v>
      </c>
      <c r="I98" s="12">
        <v>12.339371</v>
      </c>
    </row>
    <row r="99" spans="1:9" ht="15" x14ac:dyDescent="0.25">
      <c r="A99" s="27" t="s">
        <v>131</v>
      </c>
      <c r="B99" s="8" t="s">
        <v>13</v>
      </c>
      <c r="C99" s="9" t="s">
        <v>134</v>
      </c>
      <c r="D99" s="9">
        <v>7290105692474</v>
      </c>
      <c r="E99" s="10">
        <v>15.43</v>
      </c>
      <c r="F99" s="29">
        <v>0.20030000000000001</v>
      </c>
      <c r="G99" s="30">
        <v>12.339371</v>
      </c>
      <c r="H99" s="11">
        <v>0</v>
      </c>
      <c r="I99" s="12">
        <v>12.339371</v>
      </c>
    </row>
    <row r="100" spans="1:9" x14ac:dyDescent="0.2">
      <c r="A100" s="27" t="s">
        <v>131</v>
      </c>
      <c r="B100" s="15"/>
      <c r="C100" s="16" t="s">
        <v>135</v>
      </c>
      <c r="D100" s="16">
        <v>7290104503184</v>
      </c>
      <c r="E100" s="10">
        <v>16.170000000000002</v>
      </c>
      <c r="F100" s="11">
        <v>0.2</v>
      </c>
      <c r="G100" s="12">
        <v>12.936000000000002</v>
      </c>
      <c r="H100" s="11">
        <v>0</v>
      </c>
      <c r="I100" s="12">
        <v>12.936000000000002</v>
      </c>
    </row>
    <row r="101" spans="1:9" x14ac:dyDescent="0.2">
      <c r="A101" s="27" t="s">
        <v>136</v>
      </c>
      <c r="B101" s="15"/>
      <c r="C101" s="16" t="s">
        <v>137</v>
      </c>
      <c r="D101" s="16">
        <v>7290105695895</v>
      </c>
      <c r="E101" s="10">
        <v>12.43</v>
      </c>
      <c r="F101" s="11">
        <v>0.14499999999999999</v>
      </c>
      <c r="G101" s="12">
        <v>10.627649999999999</v>
      </c>
      <c r="H101" s="11">
        <v>0</v>
      </c>
      <c r="I101" s="12">
        <v>10.627649999999999</v>
      </c>
    </row>
    <row r="102" spans="1:9" x14ac:dyDescent="0.2">
      <c r="A102" s="27" t="s">
        <v>136</v>
      </c>
      <c r="B102" s="15"/>
      <c r="C102" s="16" t="s">
        <v>138</v>
      </c>
      <c r="D102" s="16">
        <v>7290100685938</v>
      </c>
      <c r="E102" s="10">
        <v>16.170000000000002</v>
      </c>
      <c r="F102" s="11">
        <v>0.2</v>
      </c>
      <c r="G102" s="12">
        <v>12.936000000000002</v>
      </c>
      <c r="H102" s="11">
        <v>0</v>
      </c>
      <c r="I102" s="12">
        <v>12.936000000000002</v>
      </c>
    </row>
    <row r="103" spans="1:9" x14ac:dyDescent="0.2">
      <c r="A103" s="27" t="s">
        <v>136</v>
      </c>
      <c r="B103" s="15"/>
      <c r="C103" s="16" t="s">
        <v>139</v>
      </c>
      <c r="D103" s="16">
        <v>7290111567759</v>
      </c>
      <c r="E103" s="10">
        <v>12.43</v>
      </c>
      <c r="F103" s="11">
        <v>0.115</v>
      </c>
      <c r="G103" s="12">
        <v>11.00055</v>
      </c>
      <c r="H103" s="11">
        <v>0</v>
      </c>
      <c r="I103" s="12">
        <v>11.00055</v>
      </c>
    </row>
    <row r="104" spans="1:9" ht="15" x14ac:dyDescent="0.2">
      <c r="A104" s="27" t="s">
        <v>140</v>
      </c>
      <c r="B104" s="15"/>
      <c r="C104" s="16" t="s">
        <v>141</v>
      </c>
      <c r="D104" s="16">
        <v>7290106571907</v>
      </c>
      <c r="E104" s="10">
        <v>10.11</v>
      </c>
      <c r="F104" s="11">
        <v>0.13</v>
      </c>
      <c r="G104" s="12">
        <v>8.7957000000000001</v>
      </c>
      <c r="H104" s="31">
        <v>9.8486646884272999E-2</v>
      </c>
      <c r="I104" s="32">
        <v>7.8</v>
      </c>
    </row>
    <row r="105" spans="1:9" ht="15" x14ac:dyDescent="0.2">
      <c r="A105" s="27" t="s">
        <v>140</v>
      </c>
      <c r="B105" s="15"/>
      <c r="C105" s="16" t="s">
        <v>142</v>
      </c>
      <c r="D105" s="16">
        <v>7290106571921</v>
      </c>
      <c r="E105" s="10">
        <v>10.11</v>
      </c>
      <c r="F105" s="11">
        <v>0.13</v>
      </c>
      <c r="G105" s="12">
        <v>8.7957000000000001</v>
      </c>
      <c r="H105" s="31">
        <v>9.8486646884272999E-2</v>
      </c>
      <c r="I105" s="32">
        <v>7.8</v>
      </c>
    </row>
    <row r="106" spans="1:9" ht="15" x14ac:dyDescent="0.2">
      <c r="A106" s="27" t="s">
        <v>140</v>
      </c>
      <c r="B106" s="15"/>
      <c r="C106" s="16" t="s">
        <v>143</v>
      </c>
      <c r="D106" s="16">
        <v>7290106571945</v>
      </c>
      <c r="E106" s="10">
        <v>10.11</v>
      </c>
      <c r="F106" s="11">
        <v>0.13</v>
      </c>
      <c r="G106" s="12">
        <v>8.7957000000000001</v>
      </c>
      <c r="H106" s="31">
        <v>9.8486646884272999E-2</v>
      </c>
      <c r="I106" s="32">
        <v>7.8</v>
      </c>
    </row>
    <row r="107" spans="1:9" x14ac:dyDescent="0.2">
      <c r="A107" s="27" t="s">
        <v>144</v>
      </c>
      <c r="B107" s="15"/>
      <c r="C107" s="16" t="s">
        <v>145</v>
      </c>
      <c r="D107" s="16">
        <v>7290105691712</v>
      </c>
      <c r="E107" s="10">
        <v>9.49</v>
      </c>
      <c r="F107" s="11">
        <v>9.5000000000000001E-2</v>
      </c>
      <c r="G107" s="12">
        <v>8.5884499999999999</v>
      </c>
      <c r="H107" s="11">
        <v>0</v>
      </c>
      <c r="I107" s="12">
        <v>8.5884499999999999</v>
      </c>
    </row>
    <row r="108" spans="1:9" x14ac:dyDescent="0.2">
      <c r="A108" s="27" t="s">
        <v>146</v>
      </c>
      <c r="B108" s="15"/>
      <c r="C108" s="16" t="s">
        <v>147</v>
      </c>
      <c r="D108" s="16">
        <v>7290000313160</v>
      </c>
      <c r="E108" s="10">
        <v>6.9</v>
      </c>
      <c r="F108" s="11">
        <v>9.5000000000000001E-2</v>
      </c>
      <c r="G108" s="12">
        <v>6.2445000000000004</v>
      </c>
      <c r="H108" s="11">
        <v>0</v>
      </c>
      <c r="I108" s="12">
        <v>6.2445000000000004</v>
      </c>
    </row>
    <row r="109" spans="1:9" x14ac:dyDescent="0.2">
      <c r="A109" s="27" t="s">
        <v>146</v>
      </c>
      <c r="B109" s="15"/>
      <c r="C109" s="16" t="s">
        <v>148</v>
      </c>
      <c r="D109" s="16">
        <v>7290000313184</v>
      </c>
      <c r="E109" s="10">
        <v>6.9</v>
      </c>
      <c r="F109" s="11">
        <v>9.5000000000000001E-2</v>
      </c>
      <c r="G109" s="12">
        <v>6.2445000000000004</v>
      </c>
      <c r="H109" s="11">
        <v>0</v>
      </c>
      <c r="I109" s="12">
        <v>6.2445000000000004</v>
      </c>
    </row>
    <row r="110" spans="1:9" ht="15" x14ac:dyDescent="0.2">
      <c r="A110" s="27" t="s">
        <v>149</v>
      </c>
      <c r="B110" s="15"/>
      <c r="C110" s="16" t="s">
        <v>150</v>
      </c>
      <c r="D110" s="16">
        <v>7290008775823</v>
      </c>
      <c r="E110" s="10">
        <v>8.89</v>
      </c>
      <c r="F110" s="11">
        <v>0.13</v>
      </c>
      <c r="G110" s="12">
        <v>7.7343000000000002</v>
      </c>
      <c r="H110" s="31">
        <v>8.2598425196850456E-2</v>
      </c>
      <c r="I110" s="32">
        <v>7</v>
      </c>
    </row>
    <row r="111" spans="1:9" ht="15" x14ac:dyDescent="0.2">
      <c r="A111" s="27" t="s">
        <v>149</v>
      </c>
      <c r="B111" s="15"/>
      <c r="C111" s="16" t="s">
        <v>151</v>
      </c>
      <c r="D111" s="16">
        <v>7290008775816</v>
      </c>
      <c r="E111" s="10">
        <v>8.89</v>
      </c>
      <c r="F111" s="11">
        <v>0.13</v>
      </c>
      <c r="G111" s="12">
        <v>7.7343000000000002</v>
      </c>
      <c r="H111" s="31">
        <v>8.2598425196850456E-2</v>
      </c>
      <c r="I111" s="32">
        <v>7</v>
      </c>
    </row>
    <row r="112" spans="1:9" x14ac:dyDescent="0.2">
      <c r="A112" s="27" t="s">
        <v>152</v>
      </c>
      <c r="B112" s="15"/>
      <c r="C112" s="16" t="s">
        <v>153</v>
      </c>
      <c r="D112" s="16">
        <v>7290115206333</v>
      </c>
      <c r="E112" s="10">
        <v>9.0299999999999994</v>
      </c>
      <c r="F112" s="11">
        <v>9.5000000000000001E-2</v>
      </c>
      <c r="G112" s="12">
        <v>8.1721500000000002</v>
      </c>
      <c r="H112" s="11">
        <v>0</v>
      </c>
      <c r="I112" s="12">
        <v>8.1721500000000002</v>
      </c>
    </row>
    <row r="113" spans="1:9" x14ac:dyDescent="0.2">
      <c r="A113" s="27" t="s">
        <v>154</v>
      </c>
      <c r="B113" s="15"/>
      <c r="C113" s="16" t="s">
        <v>155</v>
      </c>
      <c r="D113" s="16">
        <v>7290118424475</v>
      </c>
      <c r="E113" s="10">
        <v>9.61</v>
      </c>
      <c r="F113" s="11">
        <v>9.5000000000000001E-2</v>
      </c>
      <c r="G113" s="12">
        <v>8.6970499999999991</v>
      </c>
      <c r="H113" s="11">
        <v>0</v>
      </c>
      <c r="I113" s="12">
        <v>8.6970499999999991</v>
      </c>
    </row>
    <row r="114" spans="1:9" x14ac:dyDescent="0.2">
      <c r="A114" s="27" t="s">
        <v>156</v>
      </c>
      <c r="B114" s="15"/>
      <c r="C114" s="16" t="s">
        <v>157</v>
      </c>
      <c r="D114" s="16">
        <v>7290118424574</v>
      </c>
      <c r="E114" s="10">
        <v>10.33</v>
      </c>
      <c r="F114" s="11">
        <v>0.15</v>
      </c>
      <c r="G114" s="12">
        <v>8.7805</v>
      </c>
      <c r="H114" s="11">
        <v>0</v>
      </c>
      <c r="I114" s="12">
        <v>8.7805</v>
      </c>
    </row>
    <row r="115" spans="1:9" x14ac:dyDescent="0.2">
      <c r="A115" s="27" t="s">
        <v>156</v>
      </c>
      <c r="B115" s="15"/>
      <c r="C115" s="16" t="s">
        <v>158</v>
      </c>
      <c r="D115" s="16">
        <v>7290118426981</v>
      </c>
      <c r="E115" s="10">
        <v>10.33</v>
      </c>
      <c r="F115" s="11">
        <v>0.15</v>
      </c>
      <c r="G115" s="12">
        <v>8.7805</v>
      </c>
      <c r="H115" s="11">
        <v>0</v>
      </c>
      <c r="I115" s="12">
        <v>8.7805</v>
      </c>
    </row>
    <row r="116" spans="1:9" x14ac:dyDescent="0.2">
      <c r="A116" s="27" t="s">
        <v>149</v>
      </c>
      <c r="B116" s="15"/>
      <c r="C116" s="16" t="s">
        <v>159</v>
      </c>
      <c r="D116" s="16">
        <v>7290118422723</v>
      </c>
      <c r="E116" s="10">
        <v>8.89</v>
      </c>
      <c r="F116" s="11">
        <v>0.13</v>
      </c>
      <c r="G116" s="12">
        <v>7.7343000000000002</v>
      </c>
      <c r="H116" s="11">
        <v>0</v>
      </c>
      <c r="I116" s="12">
        <v>7.7343000000000002</v>
      </c>
    </row>
    <row r="117" spans="1:9" x14ac:dyDescent="0.2">
      <c r="A117" s="27" t="s">
        <v>160</v>
      </c>
      <c r="B117" s="15"/>
      <c r="C117" s="16" t="s">
        <v>161</v>
      </c>
      <c r="D117" s="16">
        <v>7290118427445</v>
      </c>
      <c r="E117" s="10">
        <v>10.06</v>
      </c>
      <c r="F117" s="11">
        <v>0.13</v>
      </c>
      <c r="G117" s="12">
        <v>8.7522000000000002</v>
      </c>
      <c r="H117" s="11">
        <v>0</v>
      </c>
      <c r="I117" s="12">
        <v>8.7522000000000002</v>
      </c>
    </row>
    <row r="118" spans="1:9" ht="15" x14ac:dyDescent="0.2">
      <c r="A118" s="27" t="s">
        <v>162</v>
      </c>
      <c r="B118" s="15"/>
      <c r="C118" s="16" t="s">
        <v>163</v>
      </c>
      <c r="D118" s="16">
        <v>7290000075143</v>
      </c>
      <c r="E118" s="10">
        <v>10.3</v>
      </c>
      <c r="F118" s="11">
        <v>0.15</v>
      </c>
      <c r="G118" s="12">
        <v>8.7550000000000008</v>
      </c>
      <c r="H118" s="31">
        <v>7.8155339805825258E-2</v>
      </c>
      <c r="I118" s="32">
        <v>7.95</v>
      </c>
    </row>
    <row r="119" spans="1:9" ht="15" x14ac:dyDescent="0.2">
      <c r="A119" s="27" t="s">
        <v>162</v>
      </c>
      <c r="B119" s="15"/>
      <c r="C119" s="16" t="s">
        <v>164</v>
      </c>
      <c r="D119" s="16">
        <v>7290000061245</v>
      </c>
      <c r="E119" s="10">
        <v>10.3</v>
      </c>
      <c r="F119" s="11">
        <v>0.15</v>
      </c>
      <c r="G119" s="12">
        <v>8.7550000000000008</v>
      </c>
      <c r="H119" s="31">
        <v>7.8155339805825258E-2</v>
      </c>
      <c r="I119" s="32">
        <v>7.95</v>
      </c>
    </row>
    <row r="120" spans="1:9" ht="15" x14ac:dyDescent="0.2">
      <c r="A120" s="27" t="s">
        <v>162</v>
      </c>
      <c r="B120" s="15"/>
      <c r="C120" s="16" t="s">
        <v>165</v>
      </c>
      <c r="D120" s="16">
        <v>7290112961754</v>
      </c>
      <c r="E120" s="10">
        <v>10.3</v>
      </c>
      <c r="F120" s="11">
        <v>0.15</v>
      </c>
      <c r="G120" s="12">
        <v>8.7550000000000008</v>
      </c>
      <c r="H120" s="31">
        <v>7.8155339805825258E-2</v>
      </c>
      <c r="I120" s="32">
        <v>7.95</v>
      </c>
    </row>
    <row r="121" spans="1:9" ht="15" x14ac:dyDescent="0.2">
      <c r="A121" s="27" t="s">
        <v>166</v>
      </c>
      <c r="B121" s="15"/>
      <c r="C121" s="16" t="s">
        <v>167</v>
      </c>
      <c r="D121" s="16">
        <v>7290000077017</v>
      </c>
      <c r="E121" s="10">
        <v>10.06</v>
      </c>
      <c r="F121" s="11">
        <v>0.13</v>
      </c>
      <c r="G121" s="12">
        <v>8.7522000000000002</v>
      </c>
      <c r="H121" s="31">
        <v>7.9741550695825114E-2</v>
      </c>
      <c r="I121" s="32">
        <v>7.9499999999999993</v>
      </c>
    </row>
    <row r="122" spans="1:9" ht="15" x14ac:dyDescent="0.2">
      <c r="A122" s="27" t="s">
        <v>166</v>
      </c>
      <c r="B122" s="15"/>
      <c r="C122" s="16" t="s">
        <v>168</v>
      </c>
      <c r="D122" s="16">
        <v>7290111564727</v>
      </c>
      <c r="E122" s="10">
        <v>10.06</v>
      </c>
      <c r="F122" s="11">
        <v>0.13</v>
      </c>
      <c r="G122" s="12">
        <v>8.7522000000000002</v>
      </c>
      <c r="H122" s="31">
        <v>7.9741550695825114E-2</v>
      </c>
      <c r="I122" s="32">
        <v>7.9499999999999993</v>
      </c>
    </row>
    <row r="123" spans="1:9" ht="15" x14ac:dyDescent="0.2">
      <c r="A123" s="27" t="s">
        <v>166</v>
      </c>
      <c r="B123" s="15"/>
      <c r="C123" s="16" t="s">
        <v>169</v>
      </c>
      <c r="D123" s="16">
        <v>7290115200676</v>
      </c>
      <c r="E123" s="10">
        <v>10.06</v>
      </c>
      <c r="F123" s="11">
        <v>0.13</v>
      </c>
      <c r="G123" s="12">
        <v>8.7522000000000002</v>
      </c>
      <c r="H123" s="31">
        <v>7.9741550695825114E-2</v>
      </c>
      <c r="I123" s="32">
        <v>7.9499999999999993</v>
      </c>
    </row>
    <row r="124" spans="1:9" ht="15" x14ac:dyDescent="0.2">
      <c r="A124" s="27" t="s">
        <v>166</v>
      </c>
      <c r="B124" s="15"/>
      <c r="C124" s="16" t="s">
        <v>170</v>
      </c>
      <c r="D124" s="16">
        <v>7290118420057</v>
      </c>
      <c r="E124" s="10">
        <v>10.06</v>
      </c>
      <c r="F124" s="11">
        <v>0.13</v>
      </c>
      <c r="G124" s="12">
        <v>8.7522000000000002</v>
      </c>
      <c r="H124" s="31">
        <v>7.9741550695825114E-2</v>
      </c>
      <c r="I124" s="32">
        <v>7.9499999999999993</v>
      </c>
    </row>
    <row r="125" spans="1:9" ht="15" x14ac:dyDescent="0.2">
      <c r="A125" s="27" t="s">
        <v>166</v>
      </c>
      <c r="B125" s="15"/>
      <c r="C125" s="16" t="s">
        <v>171</v>
      </c>
      <c r="D125" s="16">
        <v>7290118423904</v>
      </c>
      <c r="E125" s="10">
        <v>10.06</v>
      </c>
      <c r="F125" s="11">
        <v>0.13</v>
      </c>
      <c r="G125" s="12">
        <v>8.7522000000000002</v>
      </c>
      <c r="H125" s="31">
        <v>7.9741550695825114E-2</v>
      </c>
      <c r="I125" s="32">
        <v>7.9499999999999993</v>
      </c>
    </row>
    <row r="126" spans="1:9" ht="15" x14ac:dyDescent="0.2">
      <c r="A126" s="27" t="s">
        <v>166</v>
      </c>
      <c r="B126" s="15"/>
      <c r="C126" s="16" t="s">
        <v>172</v>
      </c>
      <c r="D126" s="16">
        <v>7290118422617</v>
      </c>
      <c r="E126" s="10">
        <v>10.06</v>
      </c>
      <c r="F126" s="11">
        <v>0.13</v>
      </c>
      <c r="G126" s="12">
        <v>8.7522000000000002</v>
      </c>
      <c r="H126" s="31">
        <v>7.9741550695825114E-2</v>
      </c>
      <c r="I126" s="32">
        <v>7.9499999999999993</v>
      </c>
    </row>
    <row r="127" spans="1:9" ht="15" x14ac:dyDescent="0.2">
      <c r="A127" s="27" t="s">
        <v>173</v>
      </c>
      <c r="B127" s="15"/>
      <c r="C127" s="16" t="s">
        <v>174</v>
      </c>
      <c r="D127" s="16">
        <v>7290115200027</v>
      </c>
      <c r="E127" s="10">
        <v>10.23</v>
      </c>
      <c r="F127" s="11">
        <v>9.820000000000001E-2</v>
      </c>
      <c r="G127" s="12">
        <v>9.2254139999999989</v>
      </c>
      <c r="H127" s="31">
        <v>7.0910459433040141E-2</v>
      </c>
      <c r="I127" s="32">
        <v>8.5</v>
      </c>
    </row>
    <row r="128" spans="1:9" ht="15" x14ac:dyDescent="0.2">
      <c r="A128" s="27" t="s">
        <v>173</v>
      </c>
      <c r="B128" s="15"/>
      <c r="C128" s="16" t="s">
        <v>175</v>
      </c>
      <c r="D128" s="16">
        <v>7290115200003</v>
      </c>
      <c r="E128" s="10">
        <v>10.23</v>
      </c>
      <c r="F128" s="11">
        <v>9.820000000000001E-2</v>
      </c>
      <c r="G128" s="12">
        <v>9.2254139999999989</v>
      </c>
      <c r="H128" s="31">
        <v>7.0910459433040141E-2</v>
      </c>
      <c r="I128" s="32">
        <v>8.5</v>
      </c>
    </row>
    <row r="129" spans="1:9" ht="15" x14ac:dyDescent="0.2">
      <c r="A129" s="27" t="s">
        <v>173</v>
      </c>
      <c r="B129" s="15"/>
      <c r="C129" s="16" t="s">
        <v>176</v>
      </c>
      <c r="D129" s="16">
        <v>7290115201031</v>
      </c>
      <c r="E129" s="10">
        <v>10.23</v>
      </c>
      <c r="F129" s="11">
        <v>9.820000000000001E-2</v>
      </c>
      <c r="G129" s="12">
        <v>9.2254139999999989</v>
      </c>
      <c r="H129" s="31">
        <v>7.0910459433040141E-2</v>
      </c>
      <c r="I129" s="32">
        <v>8.5</v>
      </c>
    </row>
    <row r="130" spans="1:9" ht="15" x14ac:dyDescent="0.2">
      <c r="A130" s="27" t="s">
        <v>173</v>
      </c>
      <c r="B130" s="15"/>
      <c r="C130" s="16" t="s">
        <v>177</v>
      </c>
      <c r="D130" s="16">
        <v>7290115205978</v>
      </c>
      <c r="E130" s="10">
        <v>10.23</v>
      </c>
      <c r="F130" s="11">
        <v>9.820000000000001E-2</v>
      </c>
      <c r="G130" s="12">
        <v>9.2254139999999989</v>
      </c>
      <c r="H130" s="31">
        <v>7.0910459433040141E-2</v>
      </c>
      <c r="I130" s="32">
        <v>8.5</v>
      </c>
    </row>
    <row r="131" spans="1:9" ht="15" x14ac:dyDescent="0.2">
      <c r="A131" s="27" t="s">
        <v>173</v>
      </c>
      <c r="B131" s="15"/>
      <c r="C131" s="16" t="s">
        <v>178</v>
      </c>
      <c r="D131" s="16">
        <v>7290118420552</v>
      </c>
      <c r="E131" s="10">
        <v>10.23</v>
      </c>
      <c r="F131" s="11">
        <v>9.820000000000001E-2</v>
      </c>
      <c r="G131" s="12">
        <v>9.2254139999999989</v>
      </c>
      <c r="H131" s="31">
        <v>7.0910459433040141E-2</v>
      </c>
      <c r="I131" s="32">
        <v>8.5</v>
      </c>
    </row>
    <row r="132" spans="1:9" ht="15" x14ac:dyDescent="0.25">
      <c r="A132" s="27" t="s">
        <v>179</v>
      </c>
      <c r="B132" s="8" t="s">
        <v>13</v>
      </c>
      <c r="C132" s="9" t="s">
        <v>180</v>
      </c>
      <c r="D132" s="9">
        <v>7290118427742</v>
      </c>
      <c r="E132" s="10">
        <v>10.4</v>
      </c>
      <c r="F132" s="29">
        <v>0.1</v>
      </c>
      <c r="G132" s="30">
        <v>9.3600000000000012</v>
      </c>
      <c r="H132" s="11">
        <v>0</v>
      </c>
      <c r="I132" s="12">
        <v>9.3600000000000012</v>
      </c>
    </row>
    <row r="133" spans="1:9" ht="15" x14ac:dyDescent="0.25">
      <c r="A133" s="27" t="s">
        <v>179</v>
      </c>
      <c r="B133" s="8" t="s">
        <v>13</v>
      </c>
      <c r="C133" s="9" t="s">
        <v>181</v>
      </c>
      <c r="D133" s="9">
        <v>7290118425045</v>
      </c>
      <c r="E133" s="10">
        <v>10.4</v>
      </c>
      <c r="F133" s="29">
        <v>0.1</v>
      </c>
      <c r="G133" s="30">
        <v>9.3600000000000012</v>
      </c>
      <c r="H133" s="11">
        <v>0</v>
      </c>
      <c r="I133" s="12">
        <v>9.3600000000000012</v>
      </c>
    </row>
    <row r="134" spans="1:9" x14ac:dyDescent="0.2">
      <c r="A134" s="27" t="s">
        <v>182</v>
      </c>
      <c r="B134" s="15"/>
      <c r="C134" s="16" t="s">
        <v>183</v>
      </c>
      <c r="D134" s="16">
        <v>7290000068084</v>
      </c>
      <c r="E134" s="10">
        <v>26.11</v>
      </c>
      <c r="F134" s="11">
        <v>0</v>
      </c>
      <c r="G134" s="12">
        <v>26.11</v>
      </c>
      <c r="H134" s="11">
        <v>0</v>
      </c>
      <c r="I134" s="12">
        <v>26.11</v>
      </c>
    </row>
    <row r="135" spans="1:9" x14ac:dyDescent="0.2">
      <c r="A135" s="27" t="s">
        <v>184</v>
      </c>
      <c r="B135" s="15"/>
      <c r="C135" s="16" t="s">
        <v>185</v>
      </c>
      <c r="D135" s="16">
        <v>7290109354972</v>
      </c>
      <c r="E135" s="10">
        <v>8.91</v>
      </c>
      <c r="F135" s="11">
        <v>0.16500000000000001</v>
      </c>
      <c r="G135" s="12">
        <v>7.4398499999999999</v>
      </c>
      <c r="H135" s="11">
        <v>0</v>
      </c>
      <c r="I135" s="12">
        <v>7.4398499999999999</v>
      </c>
    </row>
    <row r="136" spans="1:9" x14ac:dyDescent="0.2">
      <c r="A136" s="27" t="s">
        <v>184</v>
      </c>
      <c r="B136" s="15"/>
      <c r="C136" s="16" t="s">
        <v>186</v>
      </c>
      <c r="D136" s="16">
        <v>7290109354996</v>
      </c>
      <c r="E136" s="10">
        <v>8.91</v>
      </c>
      <c r="F136" s="11">
        <v>0.16500000000000001</v>
      </c>
      <c r="G136" s="12">
        <v>7.4398499999999999</v>
      </c>
      <c r="H136" s="11">
        <v>0</v>
      </c>
      <c r="I136" s="12">
        <v>7.4398499999999999</v>
      </c>
    </row>
    <row r="137" spans="1:9" x14ac:dyDescent="0.2">
      <c r="A137" s="27" t="s">
        <v>187</v>
      </c>
      <c r="B137" s="15"/>
      <c r="C137" s="16" t="s">
        <v>188</v>
      </c>
      <c r="D137" s="16">
        <v>7290000074184</v>
      </c>
      <c r="E137" s="10">
        <v>10.33</v>
      </c>
      <c r="F137" s="11">
        <v>0.16500000000000001</v>
      </c>
      <c r="G137" s="12">
        <v>8.6255500000000005</v>
      </c>
      <c r="H137" s="11">
        <v>0</v>
      </c>
      <c r="I137" s="12">
        <v>8.6255500000000005</v>
      </c>
    </row>
    <row r="138" spans="1:9" x14ac:dyDescent="0.2">
      <c r="A138" s="27" t="s">
        <v>187</v>
      </c>
      <c r="B138" s="15"/>
      <c r="C138" s="16" t="s">
        <v>189</v>
      </c>
      <c r="D138" s="16">
        <v>7290112966124</v>
      </c>
      <c r="E138" s="10">
        <v>10.46</v>
      </c>
      <c r="F138" s="11">
        <v>0.16500000000000001</v>
      </c>
      <c r="G138" s="12">
        <v>8.7340999999999998</v>
      </c>
      <c r="H138" s="11">
        <v>0</v>
      </c>
      <c r="I138" s="12">
        <v>8.7340999999999998</v>
      </c>
    </row>
    <row r="139" spans="1:9" x14ac:dyDescent="0.2">
      <c r="A139" s="27" t="s">
        <v>190</v>
      </c>
      <c r="B139" s="15"/>
      <c r="C139" s="16" t="s">
        <v>191</v>
      </c>
      <c r="D139" s="16">
        <v>7290000074153</v>
      </c>
      <c r="E139" s="10">
        <v>12.47</v>
      </c>
      <c r="F139" s="11">
        <v>0.16500000000000001</v>
      </c>
      <c r="G139" s="12">
        <v>10.41245</v>
      </c>
      <c r="H139" s="11">
        <v>0</v>
      </c>
      <c r="I139" s="12">
        <v>10.41245</v>
      </c>
    </row>
    <row r="140" spans="1:9" x14ac:dyDescent="0.2">
      <c r="A140" s="27" t="s">
        <v>190</v>
      </c>
      <c r="B140" s="15"/>
      <c r="C140" s="16" t="s">
        <v>192</v>
      </c>
      <c r="D140" s="16">
        <v>7290115209235</v>
      </c>
      <c r="E140" s="10">
        <v>12.47</v>
      </c>
      <c r="F140" s="11">
        <v>0.16500000000000001</v>
      </c>
      <c r="G140" s="12">
        <v>10.41245</v>
      </c>
      <c r="H140" s="11">
        <v>0</v>
      </c>
      <c r="I140" s="12">
        <v>10.41245</v>
      </c>
    </row>
    <row r="141" spans="1:9" x14ac:dyDescent="0.2">
      <c r="A141" s="27" t="s">
        <v>190</v>
      </c>
      <c r="B141" s="15"/>
      <c r="C141" s="16" t="s">
        <v>193</v>
      </c>
      <c r="D141" s="16">
        <v>7290115206173</v>
      </c>
      <c r="E141" s="10">
        <v>12.24</v>
      </c>
      <c r="F141" s="11">
        <v>0.16500000000000001</v>
      </c>
      <c r="G141" s="12">
        <v>10.2204</v>
      </c>
      <c r="H141" s="11">
        <v>0</v>
      </c>
      <c r="I141" s="12">
        <v>10.2204</v>
      </c>
    </row>
    <row r="142" spans="1:9" ht="15" x14ac:dyDescent="0.2">
      <c r="A142" s="27" t="s">
        <v>194</v>
      </c>
      <c r="B142" s="15"/>
      <c r="C142" s="16" t="s">
        <v>195</v>
      </c>
      <c r="D142" s="16">
        <v>7290118425496</v>
      </c>
      <c r="E142" s="10">
        <v>9.24</v>
      </c>
      <c r="F142" s="11">
        <v>0.08</v>
      </c>
      <c r="G142" s="12">
        <v>8.5007999999999999</v>
      </c>
      <c r="H142" s="31">
        <v>8.6666666666666628E-2</v>
      </c>
      <c r="I142" s="32">
        <v>7.7</v>
      </c>
    </row>
    <row r="143" spans="1:9" ht="15" x14ac:dyDescent="0.2">
      <c r="A143" s="27" t="s">
        <v>194</v>
      </c>
      <c r="B143" s="15"/>
      <c r="C143" s="16" t="s">
        <v>196</v>
      </c>
      <c r="D143" s="16">
        <v>7290118425540</v>
      </c>
      <c r="E143" s="10">
        <v>9.24</v>
      </c>
      <c r="F143" s="11">
        <v>0.08</v>
      </c>
      <c r="G143" s="12">
        <v>8.5007999999999999</v>
      </c>
      <c r="H143" s="31">
        <v>8.6666666666666628E-2</v>
      </c>
      <c r="I143" s="32">
        <v>7.7</v>
      </c>
    </row>
    <row r="144" spans="1:9" ht="15" x14ac:dyDescent="0.2">
      <c r="A144" s="27" t="s">
        <v>194</v>
      </c>
      <c r="B144" s="15"/>
      <c r="C144" s="16" t="s">
        <v>197</v>
      </c>
      <c r="D144" s="16">
        <v>7290118425731</v>
      </c>
      <c r="E144" s="10">
        <v>9.24</v>
      </c>
      <c r="F144" s="11">
        <v>0.08</v>
      </c>
      <c r="G144" s="12">
        <v>8.5007999999999999</v>
      </c>
      <c r="H144" s="31">
        <v>8.6666666666666628E-2</v>
      </c>
      <c r="I144" s="32">
        <v>7.7</v>
      </c>
    </row>
    <row r="145" spans="1:9" ht="15" x14ac:dyDescent="0.2">
      <c r="A145" s="27" t="s">
        <v>198</v>
      </c>
      <c r="B145" s="15"/>
      <c r="C145" s="16" t="s">
        <v>199</v>
      </c>
      <c r="D145" s="16">
        <v>40345123</v>
      </c>
      <c r="E145" s="10">
        <v>2.73</v>
      </c>
      <c r="F145" s="11">
        <v>0.11</v>
      </c>
      <c r="G145" s="12">
        <v>2.4297</v>
      </c>
      <c r="H145" s="31">
        <v>8.4139194139194115E-2</v>
      </c>
      <c r="I145" s="32">
        <v>2.2000000000000002</v>
      </c>
    </row>
    <row r="146" spans="1:9" ht="15" x14ac:dyDescent="0.2">
      <c r="A146" s="27" t="s">
        <v>200</v>
      </c>
      <c r="B146" s="15"/>
      <c r="C146" s="16" t="s">
        <v>201</v>
      </c>
      <c r="D146" s="16">
        <v>7613287121783</v>
      </c>
      <c r="E146" s="10">
        <v>10.59</v>
      </c>
      <c r="F146" s="11">
        <v>0.14499999999999999</v>
      </c>
      <c r="G146" s="12">
        <v>9.0544499999999992</v>
      </c>
      <c r="H146" s="31">
        <v>0.10901322001888572</v>
      </c>
      <c r="I146" s="32">
        <v>7.9</v>
      </c>
    </row>
    <row r="147" spans="1:9" x14ac:dyDescent="0.2">
      <c r="A147" s="27" t="s">
        <v>202</v>
      </c>
      <c r="B147" s="15"/>
      <c r="C147" s="16" t="s">
        <v>203</v>
      </c>
      <c r="D147" s="16">
        <v>40052403</v>
      </c>
      <c r="E147" s="10">
        <v>2.5</v>
      </c>
      <c r="F147" s="11">
        <v>0.11</v>
      </c>
      <c r="G147" s="12">
        <v>2.2250000000000001</v>
      </c>
      <c r="H147" s="11">
        <v>0</v>
      </c>
      <c r="I147" s="12">
        <v>2.2250000000000001</v>
      </c>
    </row>
    <row r="148" spans="1:9" ht="15" x14ac:dyDescent="0.2">
      <c r="A148" s="27" t="s">
        <v>204</v>
      </c>
      <c r="B148" s="15"/>
      <c r="C148" s="16" t="s">
        <v>205</v>
      </c>
      <c r="D148" s="16">
        <v>3800020423578</v>
      </c>
      <c r="E148" s="10">
        <v>2.73</v>
      </c>
      <c r="F148" s="11">
        <v>0.11</v>
      </c>
      <c r="G148" s="12">
        <v>2.4297</v>
      </c>
      <c r="H148" s="31">
        <v>8.4139194139194115E-2</v>
      </c>
      <c r="I148" s="32">
        <v>2.2000000000000002</v>
      </c>
    </row>
    <row r="149" spans="1:9" ht="15" x14ac:dyDescent="0.2">
      <c r="A149" s="27" t="s">
        <v>204</v>
      </c>
      <c r="B149" s="15"/>
      <c r="C149" s="16" t="s">
        <v>206</v>
      </c>
      <c r="D149" s="16">
        <v>6009188004828</v>
      </c>
      <c r="E149" s="10">
        <v>2.73</v>
      </c>
      <c r="F149" s="11">
        <v>0.11</v>
      </c>
      <c r="G149" s="12">
        <v>2.4297</v>
      </c>
      <c r="H149" s="31">
        <v>8.4139194139194115E-2</v>
      </c>
      <c r="I149" s="32">
        <v>2.2000000000000002</v>
      </c>
    </row>
    <row r="150" spans="1:9" ht="15" x14ac:dyDescent="0.2">
      <c r="A150" s="27" t="s">
        <v>207</v>
      </c>
      <c r="B150" s="15"/>
      <c r="C150" s="16" t="s">
        <v>208</v>
      </c>
      <c r="D150" s="16">
        <v>5000189974579</v>
      </c>
      <c r="E150" s="10">
        <v>10.59</v>
      </c>
      <c r="F150" s="11">
        <v>0.14499999999999999</v>
      </c>
      <c r="G150" s="12">
        <v>9.0544499999999992</v>
      </c>
      <c r="H150" s="31">
        <v>0.10901322001888572</v>
      </c>
      <c r="I150" s="32">
        <v>7.9</v>
      </c>
    </row>
    <row r="151" spans="1:9" ht="15" x14ac:dyDescent="0.2">
      <c r="A151" s="27" t="s">
        <v>207</v>
      </c>
      <c r="B151" s="15"/>
      <c r="C151" s="16" t="s">
        <v>209</v>
      </c>
      <c r="D151" s="16">
        <v>7613036710879</v>
      </c>
      <c r="E151" s="10">
        <v>10.59</v>
      </c>
      <c r="F151" s="11">
        <v>0.14499999999999999</v>
      </c>
      <c r="G151" s="12">
        <v>9.0544499999999992</v>
      </c>
      <c r="H151" s="31">
        <v>0.10901322001888572</v>
      </c>
      <c r="I151" s="32">
        <v>7.9</v>
      </c>
    </row>
    <row r="152" spans="1:9" ht="15" x14ac:dyDescent="0.2">
      <c r="A152" s="27" t="s">
        <v>210</v>
      </c>
      <c r="B152" s="15"/>
      <c r="C152" s="16" t="s">
        <v>211</v>
      </c>
      <c r="D152" s="16">
        <v>7290118420217</v>
      </c>
      <c r="E152" s="10">
        <v>10.17</v>
      </c>
      <c r="F152" s="11">
        <v>0.14000000000000001</v>
      </c>
      <c r="G152" s="12">
        <v>8.7462</v>
      </c>
      <c r="H152" s="31">
        <v>8.3205506391347051E-2</v>
      </c>
      <c r="I152" s="32">
        <v>7.9</v>
      </c>
    </row>
    <row r="153" spans="1:9" ht="15" x14ac:dyDescent="0.2">
      <c r="A153" s="27" t="s">
        <v>210</v>
      </c>
      <c r="B153" s="15"/>
      <c r="C153" s="16" t="s">
        <v>212</v>
      </c>
      <c r="D153" s="16">
        <v>7290118421252</v>
      </c>
      <c r="E153" s="10">
        <v>10.17</v>
      </c>
      <c r="F153" s="11">
        <v>0.14000000000000001</v>
      </c>
      <c r="G153" s="12">
        <v>8.7462</v>
      </c>
      <c r="H153" s="31">
        <v>8.3205506391347051E-2</v>
      </c>
      <c r="I153" s="32">
        <v>7.9</v>
      </c>
    </row>
    <row r="154" spans="1:9" ht="15" x14ac:dyDescent="0.2">
      <c r="A154" s="27" t="s">
        <v>213</v>
      </c>
      <c r="B154" s="15"/>
      <c r="C154" s="16" t="s">
        <v>214</v>
      </c>
      <c r="D154" s="16">
        <v>7290000076126</v>
      </c>
      <c r="E154" s="10">
        <v>2.52</v>
      </c>
      <c r="F154" s="11">
        <v>0</v>
      </c>
      <c r="G154" s="12">
        <v>2.52</v>
      </c>
      <c r="H154" s="31">
        <v>0.12698412698412687</v>
      </c>
      <c r="I154" s="32">
        <v>2.2000000000000002</v>
      </c>
    </row>
    <row r="155" spans="1:9" ht="15" x14ac:dyDescent="0.2">
      <c r="A155" s="27" t="s">
        <v>213</v>
      </c>
      <c r="B155" s="15"/>
      <c r="C155" s="16" t="s">
        <v>215</v>
      </c>
      <c r="D155" s="16">
        <v>7290000071008</v>
      </c>
      <c r="E155" s="10">
        <v>2.36</v>
      </c>
      <c r="F155" s="11">
        <v>0</v>
      </c>
      <c r="G155" s="12">
        <v>2.36</v>
      </c>
      <c r="H155" s="31">
        <v>6.7796610169491456E-2</v>
      </c>
      <c r="I155" s="32">
        <v>2.2000000000000002</v>
      </c>
    </row>
    <row r="156" spans="1:9" x14ac:dyDescent="0.2">
      <c r="A156" s="27" t="s">
        <v>216</v>
      </c>
      <c r="B156" s="15"/>
      <c r="C156" s="16" t="s">
        <v>217</v>
      </c>
      <c r="D156" s="16">
        <v>7290112967138</v>
      </c>
      <c r="E156" s="10">
        <v>11.08</v>
      </c>
      <c r="F156" s="11">
        <v>0.14000000000000001</v>
      </c>
      <c r="G156" s="12">
        <v>9.5288000000000004</v>
      </c>
      <c r="H156" s="11">
        <v>0</v>
      </c>
      <c r="I156" s="12">
        <v>9.5288000000000004</v>
      </c>
    </row>
    <row r="157" spans="1:9" x14ac:dyDescent="0.2">
      <c r="A157" s="27" t="s">
        <v>216</v>
      </c>
      <c r="B157" s="15"/>
      <c r="C157" s="16" t="s">
        <v>218</v>
      </c>
      <c r="D157" s="16">
        <v>7290112963321</v>
      </c>
      <c r="E157" s="10">
        <v>13.68</v>
      </c>
      <c r="F157" s="11">
        <v>0.14000000000000001</v>
      </c>
      <c r="G157" s="12">
        <v>11.764799999999999</v>
      </c>
      <c r="H157" s="11">
        <v>0</v>
      </c>
      <c r="I157" s="12">
        <v>11.764799999999999</v>
      </c>
    </row>
    <row r="158" spans="1:9" ht="15" x14ac:dyDescent="0.2">
      <c r="A158" s="27" t="s">
        <v>219</v>
      </c>
      <c r="B158" s="15"/>
      <c r="C158" s="16" t="s">
        <v>220</v>
      </c>
      <c r="D158" s="16">
        <v>7290115208269</v>
      </c>
      <c r="E158" s="10">
        <v>8.1300000000000008</v>
      </c>
      <c r="F158" s="11">
        <v>0.1</v>
      </c>
      <c r="G158" s="12">
        <v>7.3170000000000011</v>
      </c>
      <c r="H158" s="31">
        <v>0.10049200492004925</v>
      </c>
      <c r="I158" s="32">
        <v>6.5</v>
      </c>
    </row>
    <row r="159" spans="1:9" ht="15" x14ac:dyDescent="0.2">
      <c r="A159" s="27" t="s">
        <v>219</v>
      </c>
      <c r="B159" s="15"/>
      <c r="C159" s="16" t="s">
        <v>221</v>
      </c>
      <c r="D159" s="16">
        <v>7290115208245</v>
      </c>
      <c r="E159" s="10">
        <v>8.1300000000000008</v>
      </c>
      <c r="F159" s="11">
        <v>0.1</v>
      </c>
      <c r="G159" s="12">
        <v>7.3170000000000011</v>
      </c>
      <c r="H159" s="31">
        <v>0.10049200492004925</v>
      </c>
      <c r="I159" s="32">
        <v>6.5</v>
      </c>
    </row>
    <row r="160" spans="1:9" ht="15" x14ac:dyDescent="0.2">
      <c r="A160" s="27" t="s">
        <v>219</v>
      </c>
      <c r="B160" s="15"/>
      <c r="C160" s="16" t="s">
        <v>222</v>
      </c>
      <c r="D160" s="16">
        <v>7290118423980</v>
      </c>
      <c r="E160" s="10">
        <v>8.1300000000000008</v>
      </c>
      <c r="F160" s="11">
        <v>0.1</v>
      </c>
      <c r="G160" s="12">
        <v>7.3170000000000011</v>
      </c>
      <c r="H160" s="31">
        <v>0.10049200492004925</v>
      </c>
      <c r="I160" s="32">
        <v>6.5</v>
      </c>
    </row>
    <row r="161" spans="1:9" ht="15" x14ac:dyDescent="0.2">
      <c r="A161" s="27" t="s">
        <v>223</v>
      </c>
      <c r="B161" s="15"/>
      <c r="C161" s="16" t="s">
        <v>224</v>
      </c>
      <c r="D161" s="16">
        <v>7290000076133</v>
      </c>
      <c r="E161" s="10">
        <v>9.2100000000000009</v>
      </c>
      <c r="F161" s="11">
        <v>0.14000000000000001</v>
      </c>
      <c r="G161" s="12">
        <v>7.9206000000000003</v>
      </c>
      <c r="H161" s="31">
        <v>8.9098805646037005E-2</v>
      </c>
      <c r="I161" s="32">
        <v>7.1</v>
      </c>
    </row>
    <row r="162" spans="1:9" ht="15" x14ac:dyDescent="0.2">
      <c r="A162" s="27" t="s">
        <v>223</v>
      </c>
      <c r="B162" s="15"/>
      <c r="C162" s="16" t="s">
        <v>225</v>
      </c>
      <c r="D162" s="16">
        <v>7290000070919</v>
      </c>
      <c r="E162" s="10">
        <v>11.55</v>
      </c>
      <c r="F162" s="11">
        <v>0.14000000000000001</v>
      </c>
      <c r="G162" s="12">
        <v>9.9329999999999998</v>
      </c>
      <c r="H162" s="31">
        <v>8.0779220779220839E-2</v>
      </c>
      <c r="I162" s="32">
        <v>9</v>
      </c>
    </row>
    <row r="163" spans="1:9" ht="15" x14ac:dyDescent="0.2">
      <c r="A163" s="27" t="s">
        <v>223</v>
      </c>
      <c r="B163" s="15"/>
      <c r="C163" s="16" t="s">
        <v>226</v>
      </c>
      <c r="D163" s="16">
        <v>7290000060088</v>
      </c>
      <c r="E163" s="10">
        <v>9.2100000000000009</v>
      </c>
      <c r="F163" s="11">
        <v>0.14000000000000001</v>
      </c>
      <c r="G163" s="12">
        <v>7.9206000000000003</v>
      </c>
      <c r="H163" s="31">
        <v>8.9098805646037005E-2</v>
      </c>
      <c r="I163" s="32">
        <v>7.1</v>
      </c>
    </row>
    <row r="164" spans="1:9" ht="15" x14ac:dyDescent="0.2">
      <c r="A164" s="27" t="s">
        <v>223</v>
      </c>
      <c r="B164" s="15"/>
      <c r="C164" s="16" t="s">
        <v>227</v>
      </c>
      <c r="D164" s="16">
        <v>7290000081663</v>
      </c>
      <c r="E164" s="10">
        <v>9.2100000000000009</v>
      </c>
      <c r="F164" s="11">
        <v>0.14000000000000001</v>
      </c>
      <c r="G164" s="12">
        <v>7.9206000000000003</v>
      </c>
      <c r="H164" s="31">
        <v>8.9098805646037005E-2</v>
      </c>
      <c r="I164" s="32">
        <v>7.1</v>
      </c>
    </row>
    <row r="165" spans="1:9" ht="15" x14ac:dyDescent="0.2">
      <c r="A165" s="27" t="s">
        <v>223</v>
      </c>
      <c r="B165" s="15"/>
      <c r="C165" s="16" t="s">
        <v>228</v>
      </c>
      <c r="D165" s="16">
        <v>7290111568961</v>
      </c>
      <c r="E165" s="10">
        <v>9.2100000000000009</v>
      </c>
      <c r="F165" s="11">
        <v>0.14000000000000001</v>
      </c>
      <c r="G165" s="12">
        <v>7.9206000000000003</v>
      </c>
      <c r="H165" s="31">
        <v>8.9098805646037005E-2</v>
      </c>
      <c r="I165" s="32">
        <v>7.1</v>
      </c>
    </row>
    <row r="166" spans="1:9" ht="15" x14ac:dyDescent="0.2">
      <c r="A166" s="27" t="s">
        <v>223</v>
      </c>
      <c r="B166" s="15"/>
      <c r="C166" s="16" t="s">
        <v>229</v>
      </c>
      <c r="D166" s="16">
        <v>7290112965905</v>
      </c>
      <c r="E166" s="10">
        <v>9.2100000000000009</v>
      </c>
      <c r="F166" s="11">
        <v>0.14000000000000001</v>
      </c>
      <c r="G166" s="12">
        <v>7.9206000000000003</v>
      </c>
      <c r="H166" s="31">
        <v>8.9098805646037005E-2</v>
      </c>
      <c r="I166" s="32">
        <v>7.1</v>
      </c>
    </row>
    <row r="167" spans="1:9" ht="15" x14ac:dyDescent="0.2">
      <c r="A167" s="27" t="s">
        <v>230</v>
      </c>
      <c r="B167" s="15"/>
      <c r="C167" s="16" t="s">
        <v>231</v>
      </c>
      <c r="D167" s="16">
        <v>7290106574977</v>
      </c>
      <c r="E167" s="10">
        <v>9.26</v>
      </c>
      <c r="F167" s="11">
        <v>0.14000000000000001</v>
      </c>
      <c r="G167" s="12">
        <v>7.9635999999999996</v>
      </c>
      <c r="H167" s="31">
        <v>9.3261339092872597E-2</v>
      </c>
      <c r="I167" s="32">
        <v>7.1</v>
      </c>
    </row>
    <row r="168" spans="1:9" ht="15" x14ac:dyDescent="0.25">
      <c r="A168" s="27" t="s">
        <v>232</v>
      </c>
      <c r="B168" s="8" t="s">
        <v>13</v>
      </c>
      <c r="C168" s="9" t="s">
        <v>233</v>
      </c>
      <c r="D168" s="9">
        <v>7290106570177</v>
      </c>
      <c r="E168" s="10">
        <v>11.47</v>
      </c>
      <c r="F168" s="29">
        <v>0.14000000000000001</v>
      </c>
      <c r="G168" s="30">
        <v>9.8642000000000003</v>
      </c>
      <c r="H168" s="11">
        <v>0</v>
      </c>
      <c r="I168" s="12">
        <v>9.8642000000000003</v>
      </c>
    </row>
    <row r="169" spans="1:9" ht="15" x14ac:dyDescent="0.2">
      <c r="A169" s="27" t="s">
        <v>230</v>
      </c>
      <c r="B169" s="15"/>
      <c r="C169" s="16" t="s">
        <v>234</v>
      </c>
      <c r="D169" s="16">
        <v>7290106574953</v>
      </c>
      <c r="E169" s="10">
        <v>9.26</v>
      </c>
      <c r="F169" s="11">
        <v>0.14000000000000001</v>
      </c>
      <c r="G169" s="12">
        <v>7.9635999999999996</v>
      </c>
      <c r="H169" s="31">
        <v>9.3261339092872597E-2</v>
      </c>
      <c r="I169" s="32">
        <v>7.1</v>
      </c>
    </row>
    <row r="170" spans="1:9" ht="15" x14ac:dyDescent="0.25">
      <c r="A170" s="27" t="s">
        <v>232</v>
      </c>
      <c r="B170" s="8" t="s">
        <v>13</v>
      </c>
      <c r="C170" s="9" t="s">
        <v>235</v>
      </c>
      <c r="D170" s="9">
        <v>7290106570023</v>
      </c>
      <c r="E170" s="10">
        <v>11.47</v>
      </c>
      <c r="F170" s="29">
        <v>0.14000000000000001</v>
      </c>
      <c r="G170" s="30">
        <v>9.8642000000000003</v>
      </c>
      <c r="H170" s="11">
        <v>0</v>
      </c>
      <c r="I170" s="12">
        <v>9.8642000000000003</v>
      </c>
    </row>
    <row r="171" spans="1:9" ht="15" x14ac:dyDescent="0.2">
      <c r="A171" s="27" t="s">
        <v>230</v>
      </c>
      <c r="B171" s="15"/>
      <c r="C171" s="16" t="s">
        <v>236</v>
      </c>
      <c r="D171" s="16">
        <v>7290112961266</v>
      </c>
      <c r="E171" s="10">
        <v>9.26</v>
      </c>
      <c r="F171" s="11">
        <v>0.14000000000000001</v>
      </c>
      <c r="G171" s="12">
        <v>7.9635999999999996</v>
      </c>
      <c r="H171" s="31">
        <v>7.1663066954643639E-2</v>
      </c>
      <c r="I171" s="32">
        <v>7.3</v>
      </c>
    </row>
    <row r="172" spans="1:9" ht="15" x14ac:dyDescent="0.2">
      <c r="A172" s="27" t="s">
        <v>230</v>
      </c>
      <c r="B172" s="15"/>
      <c r="C172" s="16" t="s">
        <v>237</v>
      </c>
      <c r="D172" s="16">
        <v>7290112961327</v>
      </c>
      <c r="E172" s="10">
        <v>9.26</v>
      </c>
      <c r="F172" s="11">
        <v>0.14000000000000001</v>
      </c>
      <c r="G172" s="12">
        <v>7.9635999999999996</v>
      </c>
      <c r="H172" s="31">
        <v>7.1663066954643639E-2</v>
      </c>
      <c r="I172" s="32">
        <v>7.3</v>
      </c>
    </row>
    <row r="173" spans="1:9" ht="15" x14ac:dyDescent="0.2">
      <c r="A173" s="27" t="s">
        <v>230</v>
      </c>
      <c r="B173" s="15"/>
      <c r="C173" s="16" t="s">
        <v>238</v>
      </c>
      <c r="D173" s="16">
        <v>7290115200881</v>
      </c>
      <c r="E173" s="10">
        <v>9.26</v>
      </c>
      <c r="F173" s="11">
        <v>0.14000000000000001</v>
      </c>
      <c r="G173" s="12">
        <v>7.9635999999999996</v>
      </c>
      <c r="H173" s="31">
        <v>7.1663066954643639E-2</v>
      </c>
      <c r="I173" s="32">
        <v>7.3</v>
      </c>
    </row>
    <row r="174" spans="1:9" ht="15" x14ac:dyDescent="0.2">
      <c r="A174" s="27" t="s">
        <v>230</v>
      </c>
      <c r="B174" s="15"/>
      <c r="C174" s="16" t="s">
        <v>239</v>
      </c>
      <c r="D174" s="16">
        <v>7290115204698</v>
      </c>
      <c r="E174" s="10">
        <v>9.26</v>
      </c>
      <c r="F174" s="11">
        <v>0.14000000000000001</v>
      </c>
      <c r="G174" s="12">
        <v>7.9635999999999996</v>
      </c>
      <c r="H174" s="31">
        <v>7.1663066954643639E-2</v>
      </c>
      <c r="I174" s="32">
        <v>7.3</v>
      </c>
    </row>
    <row r="175" spans="1:9" ht="15" x14ac:dyDescent="0.2">
      <c r="A175" s="27" t="s">
        <v>230</v>
      </c>
      <c r="B175" s="15"/>
      <c r="C175" s="16" t="s">
        <v>240</v>
      </c>
      <c r="D175" s="16">
        <v>7290118420477</v>
      </c>
      <c r="E175" s="10">
        <v>9.26</v>
      </c>
      <c r="F175" s="11">
        <v>0.14000000000000001</v>
      </c>
      <c r="G175" s="12">
        <v>7.9635999999999996</v>
      </c>
      <c r="H175" s="31">
        <v>7.1663066954643639E-2</v>
      </c>
      <c r="I175" s="32">
        <v>7.3</v>
      </c>
    </row>
    <row r="176" spans="1:9" ht="15" x14ac:dyDescent="0.2">
      <c r="A176" s="27" t="s">
        <v>230</v>
      </c>
      <c r="B176" s="15"/>
      <c r="C176" s="16" t="s">
        <v>241</v>
      </c>
      <c r="D176" s="16">
        <v>7290118423683</v>
      </c>
      <c r="E176" s="10">
        <v>9.26</v>
      </c>
      <c r="F176" s="11">
        <v>0.14000000000000001</v>
      </c>
      <c r="G176" s="12">
        <v>7.9635999999999996</v>
      </c>
      <c r="H176" s="31">
        <v>7.1663066954643639E-2</v>
      </c>
      <c r="I176" s="32">
        <v>7.3</v>
      </c>
    </row>
    <row r="177" spans="1:9" ht="15" x14ac:dyDescent="0.25">
      <c r="A177" s="27" t="s">
        <v>12</v>
      </c>
      <c r="B177" s="8" t="s">
        <v>13</v>
      </c>
      <c r="C177" s="9" t="s">
        <v>14</v>
      </c>
      <c r="D177" s="9">
        <v>7290118422525</v>
      </c>
      <c r="E177" s="10">
        <v>4.17</v>
      </c>
      <c r="F177" s="11">
        <v>0.2535</v>
      </c>
      <c r="G177" s="12">
        <v>3.1129049999999996</v>
      </c>
      <c r="H177" s="34">
        <v>0</v>
      </c>
      <c r="I177" s="35">
        <v>3.1129049999999996</v>
      </c>
    </row>
    <row r="178" spans="1:9" ht="15" x14ac:dyDescent="0.25">
      <c r="A178" s="27" t="s">
        <v>12</v>
      </c>
      <c r="B178" s="8" t="s">
        <v>13</v>
      </c>
      <c r="C178" s="9" t="s">
        <v>15</v>
      </c>
      <c r="D178" s="9">
        <v>7290118422426</v>
      </c>
      <c r="E178" s="10">
        <v>4.17</v>
      </c>
      <c r="F178" s="11">
        <v>0.2535</v>
      </c>
      <c r="G178" s="12">
        <v>3.1129049999999996</v>
      </c>
      <c r="H178" s="34">
        <v>0</v>
      </c>
      <c r="I178" s="35">
        <v>3.1129049999999996</v>
      </c>
    </row>
    <row r="179" spans="1:9" x14ac:dyDescent="0.2">
      <c r="A179" s="27" t="s">
        <v>12</v>
      </c>
      <c r="B179" s="15"/>
      <c r="C179" s="16" t="s">
        <v>16</v>
      </c>
      <c r="D179" s="16">
        <v>7290118422501</v>
      </c>
      <c r="E179" s="10">
        <v>4.17</v>
      </c>
      <c r="F179" s="11">
        <v>0.2535</v>
      </c>
      <c r="G179" s="12">
        <v>3.1129049999999996</v>
      </c>
      <c r="H179" s="34">
        <v>0</v>
      </c>
      <c r="I179" s="35">
        <v>3.1129049999999996</v>
      </c>
    </row>
    <row r="180" spans="1:9" x14ac:dyDescent="0.2">
      <c r="A180" s="27" t="s">
        <v>12</v>
      </c>
      <c r="B180" s="15"/>
      <c r="C180" s="16" t="s">
        <v>17</v>
      </c>
      <c r="D180" s="16">
        <v>7290118422907</v>
      </c>
      <c r="E180" s="10">
        <v>4.17</v>
      </c>
      <c r="F180" s="11">
        <v>0.2535</v>
      </c>
      <c r="G180" s="12">
        <v>3.1129049999999996</v>
      </c>
      <c r="H180" s="34">
        <v>0</v>
      </c>
      <c r="I180" s="35">
        <v>3.1129049999999996</v>
      </c>
    </row>
    <row r="181" spans="1:9" x14ac:dyDescent="0.2">
      <c r="A181" s="27" t="s">
        <v>12</v>
      </c>
      <c r="B181" s="15"/>
      <c r="C181" s="16" t="s">
        <v>18</v>
      </c>
      <c r="D181" s="16">
        <v>7290118427285</v>
      </c>
      <c r="E181" s="10">
        <v>4.17</v>
      </c>
      <c r="F181" s="11">
        <v>0.2535</v>
      </c>
      <c r="G181" s="12">
        <v>3.1129049999999996</v>
      </c>
      <c r="H181" s="34">
        <v>0</v>
      </c>
      <c r="I181" s="35">
        <v>3.1129049999999996</v>
      </c>
    </row>
    <row r="182" spans="1:9" ht="15" x14ac:dyDescent="0.25">
      <c r="A182" s="27" t="s">
        <v>242</v>
      </c>
      <c r="B182" s="8" t="s">
        <v>13</v>
      </c>
      <c r="C182" s="9" t="s">
        <v>243</v>
      </c>
      <c r="D182" s="9">
        <v>7290118422440</v>
      </c>
      <c r="E182" s="10">
        <v>9.7000000000000011</v>
      </c>
      <c r="F182" s="11">
        <v>8.14E-2</v>
      </c>
      <c r="G182" s="12">
        <v>8.9104200000000002</v>
      </c>
      <c r="H182" s="31">
        <v>0.18664123711340222</v>
      </c>
      <c r="I182" s="32">
        <v>7.1</v>
      </c>
    </row>
    <row r="183" spans="1:9" ht="15" x14ac:dyDescent="0.25">
      <c r="A183" s="27" t="s">
        <v>242</v>
      </c>
      <c r="B183" s="8" t="s">
        <v>13</v>
      </c>
      <c r="C183" s="9" t="s">
        <v>244</v>
      </c>
      <c r="D183" s="9">
        <v>7290118422488</v>
      </c>
      <c r="E183" s="10">
        <v>9.6999999999999993</v>
      </c>
      <c r="F183" s="11">
        <v>8.14E-2</v>
      </c>
      <c r="G183" s="12">
        <v>8.9104199999999985</v>
      </c>
      <c r="H183" s="31">
        <v>0.186641237113402</v>
      </c>
      <c r="I183" s="32">
        <v>7.1000000000000005</v>
      </c>
    </row>
    <row r="184" spans="1:9" x14ac:dyDescent="0.2">
      <c r="A184" s="27" t="s">
        <v>245</v>
      </c>
      <c r="B184" s="15"/>
      <c r="C184" s="16" t="s">
        <v>246</v>
      </c>
      <c r="D184" s="16">
        <v>7290118425342</v>
      </c>
      <c r="E184" s="10">
        <v>10.77</v>
      </c>
      <c r="F184" s="11">
        <v>8.14E-2</v>
      </c>
      <c r="G184" s="12">
        <v>9.8933219999999995</v>
      </c>
      <c r="H184" s="11">
        <v>0</v>
      </c>
      <c r="I184" s="12">
        <v>9.8933219999999995</v>
      </c>
    </row>
    <row r="185" spans="1:9" ht="15" x14ac:dyDescent="0.2">
      <c r="A185" s="27" t="s">
        <v>247</v>
      </c>
      <c r="B185" s="15"/>
      <c r="C185" s="16" t="s">
        <v>248</v>
      </c>
      <c r="D185" s="16">
        <v>7290000066141</v>
      </c>
      <c r="E185" s="10">
        <v>3.6199999999999997</v>
      </c>
      <c r="F185" s="11">
        <v>0.2</v>
      </c>
      <c r="G185" s="12">
        <v>2.8959999999999999</v>
      </c>
      <c r="H185" s="31">
        <v>5.4143646408839674E-2</v>
      </c>
      <c r="I185" s="32">
        <v>2.7000000000000006</v>
      </c>
    </row>
    <row r="186" spans="1:9" ht="15" x14ac:dyDescent="0.25">
      <c r="A186" s="27" t="s">
        <v>247</v>
      </c>
      <c r="B186" s="8" t="s">
        <v>13</v>
      </c>
      <c r="C186" s="9" t="s">
        <v>249</v>
      </c>
      <c r="D186" s="9">
        <v>7290000067537</v>
      </c>
      <c r="E186" s="10">
        <v>3.76</v>
      </c>
      <c r="F186" s="29">
        <v>0.2</v>
      </c>
      <c r="G186" s="30">
        <v>3.008</v>
      </c>
      <c r="H186" s="31">
        <v>8.1914893617021145E-2</v>
      </c>
      <c r="I186" s="32">
        <v>2.7000000000000006</v>
      </c>
    </row>
    <row r="187" spans="1:9" ht="15" x14ac:dyDescent="0.2">
      <c r="A187" s="27" t="s">
        <v>247</v>
      </c>
      <c r="B187" s="15"/>
      <c r="C187" s="16" t="s">
        <v>250</v>
      </c>
      <c r="D187" s="16">
        <v>7290000468747</v>
      </c>
      <c r="E187" s="10">
        <v>2.9499999999999997</v>
      </c>
      <c r="F187" s="11">
        <v>0.1525</v>
      </c>
      <c r="G187" s="12">
        <v>2.5001249999999997</v>
      </c>
      <c r="H187" s="31">
        <v>6.7838983050847429E-2</v>
      </c>
      <c r="I187" s="32">
        <v>2.2999999999999998</v>
      </c>
    </row>
    <row r="188" spans="1:9" ht="15" x14ac:dyDescent="0.2">
      <c r="A188" s="27" t="s">
        <v>247</v>
      </c>
      <c r="B188" s="15"/>
      <c r="C188" s="16" t="s">
        <v>251</v>
      </c>
      <c r="D188" s="16">
        <v>7290000066134</v>
      </c>
      <c r="E188" s="10">
        <v>3.6199999999999997</v>
      </c>
      <c r="F188" s="11">
        <v>0.2</v>
      </c>
      <c r="G188" s="12">
        <v>2.8959999999999999</v>
      </c>
      <c r="H188" s="31">
        <v>5.4143646408839674E-2</v>
      </c>
      <c r="I188" s="32">
        <v>2.7000000000000006</v>
      </c>
    </row>
    <row r="189" spans="1:9" ht="15" x14ac:dyDescent="0.2">
      <c r="A189" s="27" t="s">
        <v>247</v>
      </c>
      <c r="B189" s="15"/>
      <c r="C189" s="16" t="s">
        <v>252</v>
      </c>
      <c r="D189" s="16">
        <v>7290001302194</v>
      </c>
      <c r="E189" s="10">
        <v>2.9499999999999997</v>
      </c>
      <c r="F189" s="11">
        <v>0.1525</v>
      </c>
      <c r="G189" s="12">
        <v>2.5001249999999997</v>
      </c>
      <c r="H189" s="31">
        <v>6.7838983050847429E-2</v>
      </c>
      <c r="I189" s="32">
        <v>2.2999999999999998</v>
      </c>
    </row>
    <row r="190" spans="1:9" ht="15" x14ac:dyDescent="0.2">
      <c r="A190" s="27" t="s">
        <v>247</v>
      </c>
      <c r="B190" s="15"/>
      <c r="C190" s="16" t="s">
        <v>253</v>
      </c>
      <c r="D190" s="16">
        <v>7290000066172</v>
      </c>
      <c r="E190" s="10">
        <v>3.6199999999999997</v>
      </c>
      <c r="F190" s="11">
        <v>0.2</v>
      </c>
      <c r="G190" s="12">
        <v>2.8959999999999999</v>
      </c>
      <c r="H190" s="31">
        <v>5.4143646408839674E-2</v>
      </c>
      <c r="I190" s="32">
        <v>2.7000000000000006</v>
      </c>
    </row>
    <row r="191" spans="1:9" ht="15" x14ac:dyDescent="0.2">
      <c r="A191" s="27" t="s">
        <v>247</v>
      </c>
      <c r="B191" s="15"/>
      <c r="C191" s="16" t="s">
        <v>254</v>
      </c>
      <c r="D191" s="16">
        <v>7290000467887</v>
      </c>
      <c r="E191" s="10">
        <v>2.9499999999999997</v>
      </c>
      <c r="F191" s="11">
        <v>0.1525</v>
      </c>
      <c r="G191" s="12">
        <v>2.5001249999999997</v>
      </c>
      <c r="H191" s="31">
        <v>6.7838983050847429E-2</v>
      </c>
      <c r="I191" s="32">
        <v>2.2999999999999998</v>
      </c>
    </row>
    <row r="192" spans="1:9" ht="15" x14ac:dyDescent="0.2">
      <c r="A192" s="27" t="s">
        <v>247</v>
      </c>
      <c r="B192" s="15"/>
      <c r="C192" s="16" t="s">
        <v>255</v>
      </c>
      <c r="D192" s="16">
        <v>7290115201680</v>
      </c>
      <c r="E192" s="10">
        <v>3.6199999999999997</v>
      </c>
      <c r="F192" s="11">
        <v>0.2</v>
      </c>
      <c r="G192" s="12">
        <v>2.8959999999999999</v>
      </c>
      <c r="H192" s="31">
        <v>5.4143646408839674E-2</v>
      </c>
      <c r="I192" s="32">
        <v>2.7000000000000006</v>
      </c>
    </row>
    <row r="193" spans="1:9" ht="15" x14ac:dyDescent="0.25">
      <c r="A193" s="27" t="s">
        <v>247</v>
      </c>
      <c r="B193" s="8" t="s">
        <v>13</v>
      </c>
      <c r="C193" s="9" t="s">
        <v>256</v>
      </c>
      <c r="D193" s="9">
        <v>7290000067568</v>
      </c>
      <c r="E193" s="10">
        <v>3.76</v>
      </c>
      <c r="F193" s="29">
        <v>0.2</v>
      </c>
      <c r="G193" s="30">
        <v>3.008</v>
      </c>
      <c r="H193" s="31">
        <v>8.1914893617021145E-2</v>
      </c>
      <c r="I193" s="32">
        <v>2.7000000000000006</v>
      </c>
    </row>
    <row r="194" spans="1:9" ht="15" x14ac:dyDescent="0.2">
      <c r="A194" s="27" t="s">
        <v>247</v>
      </c>
      <c r="B194" s="15"/>
      <c r="C194" s="16" t="s">
        <v>257</v>
      </c>
      <c r="D194" s="16">
        <v>7290000467511</v>
      </c>
      <c r="E194" s="10">
        <v>2.9499999999999997</v>
      </c>
      <c r="F194" s="11">
        <v>0.1525</v>
      </c>
      <c r="G194" s="12">
        <v>2.5001249999999997</v>
      </c>
      <c r="H194" s="31">
        <v>6.7838983050847429E-2</v>
      </c>
      <c r="I194" s="32">
        <v>2.2999999999999998</v>
      </c>
    </row>
    <row r="195" spans="1:9" ht="15" x14ac:dyDescent="0.25">
      <c r="A195" s="27" t="s">
        <v>247</v>
      </c>
      <c r="B195" s="8" t="s">
        <v>13</v>
      </c>
      <c r="C195" s="9" t="s">
        <v>258</v>
      </c>
      <c r="D195" s="9">
        <v>7290107873970</v>
      </c>
      <c r="E195" s="10">
        <v>3.07</v>
      </c>
      <c r="F195" s="29">
        <v>0.1525</v>
      </c>
      <c r="G195" s="30">
        <v>2.6018249999999998</v>
      </c>
      <c r="H195" s="31">
        <v>9.8314332247557007E-2</v>
      </c>
      <c r="I195" s="32">
        <v>2.2999999999999998</v>
      </c>
    </row>
    <row r="196" spans="1:9" ht="15" x14ac:dyDescent="0.25">
      <c r="A196" s="27" t="s">
        <v>247</v>
      </c>
      <c r="B196" s="8" t="s">
        <v>13</v>
      </c>
      <c r="C196" s="9" t="s">
        <v>259</v>
      </c>
      <c r="D196" s="9">
        <v>7290000067551</v>
      </c>
      <c r="E196" s="10">
        <v>3.76</v>
      </c>
      <c r="F196" s="29">
        <v>0.2</v>
      </c>
      <c r="G196" s="30">
        <v>3.008</v>
      </c>
      <c r="H196" s="31">
        <v>8.1914893617021145E-2</v>
      </c>
      <c r="I196" s="32">
        <v>2.7000000000000006</v>
      </c>
    </row>
    <row r="197" spans="1:9" ht="15" x14ac:dyDescent="0.2">
      <c r="A197" s="27" t="s">
        <v>247</v>
      </c>
      <c r="B197" s="15"/>
      <c r="C197" s="16" t="s">
        <v>260</v>
      </c>
      <c r="D197" s="16">
        <v>7290115201741</v>
      </c>
      <c r="E197" s="10">
        <v>3.6199999999999997</v>
      </c>
      <c r="F197" s="11">
        <v>0.2</v>
      </c>
      <c r="G197" s="12">
        <v>2.8959999999999999</v>
      </c>
      <c r="H197" s="31">
        <v>5.4143646408839674E-2</v>
      </c>
      <c r="I197" s="32">
        <v>2.7000000000000006</v>
      </c>
    </row>
    <row r="198" spans="1:9" ht="15" x14ac:dyDescent="0.2">
      <c r="A198" s="27" t="s">
        <v>247</v>
      </c>
      <c r="B198" s="15"/>
      <c r="C198" s="16" t="s">
        <v>261</v>
      </c>
      <c r="D198" s="16">
        <v>7290000468877</v>
      </c>
      <c r="E198" s="10">
        <v>2.9499999999999997</v>
      </c>
      <c r="F198" s="11">
        <v>0.1525</v>
      </c>
      <c r="G198" s="12">
        <v>2.5001249999999997</v>
      </c>
      <c r="H198" s="31">
        <v>6.7838983050847429E-2</v>
      </c>
      <c r="I198" s="32">
        <v>2.2999999999999998</v>
      </c>
    </row>
    <row r="199" spans="1:9" ht="15" x14ac:dyDescent="0.25">
      <c r="A199" s="27" t="s">
        <v>247</v>
      </c>
      <c r="B199" s="8" t="s">
        <v>13</v>
      </c>
      <c r="C199" s="9" t="s">
        <v>262</v>
      </c>
      <c r="D199" s="9">
        <v>7290107874106</v>
      </c>
      <c r="E199" s="10">
        <v>3.07</v>
      </c>
      <c r="F199" s="29">
        <v>0.1525</v>
      </c>
      <c r="G199" s="30">
        <v>2.6018249999999998</v>
      </c>
      <c r="H199" s="31">
        <v>9.8314332247557007E-2</v>
      </c>
      <c r="I199" s="32">
        <v>2.2999999999999998</v>
      </c>
    </row>
    <row r="200" spans="1:9" ht="15" x14ac:dyDescent="0.2">
      <c r="A200" s="27" t="s">
        <v>247</v>
      </c>
      <c r="B200" s="15"/>
      <c r="C200" s="16" t="s">
        <v>263</v>
      </c>
      <c r="D200" s="16">
        <v>7290115208283</v>
      </c>
      <c r="E200" s="10">
        <v>3.62</v>
      </c>
      <c r="F200" s="11">
        <v>0.2</v>
      </c>
      <c r="G200" s="12">
        <v>2.8960000000000004</v>
      </c>
      <c r="H200" s="31">
        <v>8.1767955801104908E-2</v>
      </c>
      <c r="I200" s="32">
        <v>2.6000000000000005</v>
      </c>
    </row>
    <row r="201" spans="1:9" ht="15" x14ac:dyDescent="0.2">
      <c r="A201" s="27" t="s">
        <v>247</v>
      </c>
      <c r="B201" s="15"/>
      <c r="C201" s="16" t="s">
        <v>264</v>
      </c>
      <c r="D201" s="16">
        <v>7290115208306</v>
      </c>
      <c r="E201" s="10">
        <v>3.62</v>
      </c>
      <c r="F201" s="11">
        <v>0.2</v>
      </c>
      <c r="G201" s="12">
        <v>2.8960000000000004</v>
      </c>
      <c r="H201" s="31">
        <v>8.1767955801104908E-2</v>
      </c>
      <c r="I201" s="32">
        <v>2.6000000000000005</v>
      </c>
    </row>
    <row r="202" spans="1:9" ht="15" x14ac:dyDescent="0.2">
      <c r="A202" s="27" t="s">
        <v>247</v>
      </c>
      <c r="B202" s="15"/>
      <c r="C202" s="16" t="s">
        <v>265</v>
      </c>
      <c r="D202" s="16">
        <v>7290118421535</v>
      </c>
      <c r="E202" s="10">
        <v>3.62</v>
      </c>
      <c r="F202" s="11">
        <v>0.22359999999999999</v>
      </c>
      <c r="G202" s="12">
        <v>2.810568</v>
      </c>
      <c r="H202" s="31">
        <v>5.8167955801104926E-2</v>
      </c>
      <c r="I202" s="32">
        <v>2.6</v>
      </c>
    </row>
    <row r="203" spans="1:9" ht="15" x14ac:dyDescent="0.2">
      <c r="A203" s="27" t="s">
        <v>247</v>
      </c>
      <c r="B203" s="15"/>
      <c r="C203" s="16" t="s">
        <v>266</v>
      </c>
      <c r="D203" s="16">
        <v>7290118421559</v>
      </c>
      <c r="E203" s="10">
        <v>3.62</v>
      </c>
      <c r="F203" s="11">
        <v>0.22359999999999999</v>
      </c>
      <c r="G203" s="12">
        <v>2.810568</v>
      </c>
      <c r="H203" s="31">
        <v>5.8167955801104926E-2</v>
      </c>
      <c r="I203" s="32">
        <v>2.6</v>
      </c>
    </row>
    <row r="204" spans="1:9" ht="15" x14ac:dyDescent="0.2">
      <c r="A204" s="27" t="s">
        <v>247</v>
      </c>
      <c r="B204" s="15"/>
      <c r="C204" s="16" t="s">
        <v>267</v>
      </c>
      <c r="D204" s="16">
        <v>7290112965806</v>
      </c>
      <c r="E204" s="10">
        <v>3.22</v>
      </c>
      <c r="F204" s="11">
        <v>0.2</v>
      </c>
      <c r="G204" s="12">
        <v>2.5760000000000005</v>
      </c>
      <c r="H204" s="31">
        <v>7.0186335403726707E-2</v>
      </c>
      <c r="I204" s="32">
        <v>2.3500000000000005</v>
      </c>
    </row>
    <row r="205" spans="1:9" ht="15" x14ac:dyDescent="0.2">
      <c r="A205" s="27" t="s">
        <v>247</v>
      </c>
      <c r="B205" s="15"/>
      <c r="C205" s="16" t="s">
        <v>268</v>
      </c>
      <c r="D205" s="16">
        <v>7290112965745</v>
      </c>
      <c r="E205" s="10">
        <v>3.22</v>
      </c>
      <c r="F205" s="11">
        <v>0.2</v>
      </c>
      <c r="G205" s="12">
        <v>2.5760000000000005</v>
      </c>
      <c r="H205" s="31">
        <v>7.0186335403726707E-2</v>
      </c>
      <c r="I205" s="32">
        <v>2.3500000000000005</v>
      </c>
    </row>
    <row r="206" spans="1:9" ht="15" x14ac:dyDescent="0.2">
      <c r="A206" s="27" t="s">
        <v>247</v>
      </c>
      <c r="B206" s="15"/>
      <c r="C206" s="16" t="s">
        <v>269</v>
      </c>
      <c r="D206" s="16">
        <v>7290112965783</v>
      </c>
      <c r="E206" s="10">
        <v>3.22</v>
      </c>
      <c r="F206" s="11">
        <v>0.2</v>
      </c>
      <c r="G206" s="12">
        <v>2.5760000000000005</v>
      </c>
      <c r="H206" s="31">
        <v>7.0186335403726707E-2</v>
      </c>
      <c r="I206" s="32">
        <v>2.3500000000000005</v>
      </c>
    </row>
    <row r="207" spans="1:9" ht="15" x14ac:dyDescent="0.25">
      <c r="A207" s="27" t="s">
        <v>247</v>
      </c>
      <c r="B207" s="8" t="s">
        <v>13</v>
      </c>
      <c r="C207" s="9" t="s">
        <v>270</v>
      </c>
      <c r="D207" s="9">
        <v>7290118420637</v>
      </c>
      <c r="E207" s="10">
        <v>3.35</v>
      </c>
      <c r="F207" s="29">
        <v>0.2</v>
      </c>
      <c r="G207" s="30">
        <v>2.68</v>
      </c>
      <c r="H207" s="31">
        <v>9.8507462686567127E-2</v>
      </c>
      <c r="I207" s="32">
        <v>2.35</v>
      </c>
    </row>
    <row r="208" spans="1:9" ht="15" x14ac:dyDescent="0.25">
      <c r="A208" s="27" t="s">
        <v>247</v>
      </c>
      <c r="B208" s="8" t="s">
        <v>13</v>
      </c>
      <c r="C208" s="9" t="s">
        <v>271</v>
      </c>
      <c r="D208" s="9">
        <v>7290107874038</v>
      </c>
      <c r="E208" s="10">
        <v>3.07</v>
      </c>
      <c r="F208" s="11">
        <v>0.15</v>
      </c>
      <c r="G208" s="12">
        <v>2.6094999999999997</v>
      </c>
      <c r="H208" s="31">
        <v>0.10081433224755701</v>
      </c>
      <c r="I208" s="32">
        <v>2.2999999999999998</v>
      </c>
    </row>
    <row r="209" spans="1:9" x14ac:dyDescent="0.2">
      <c r="A209" s="27" t="s">
        <v>272</v>
      </c>
      <c r="B209" s="15"/>
      <c r="C209" s="16" t="s">
        <v>273</v>
      </c>
      <c r="D209" s="16">
        <v>7290000066196</v>
      </c>
      <c r="E209" s="10">
        <v>6.87</v>
      </c>
      <c r="F209" s="11">
        <v>0.05</v>
      </c>
      <c r="G209" s="12">
        <v>6.5264999999999995</v>
      </c>
      <c r="H209" s="11">
        <v>0</v>
      </c>
      <c r="I209" s="12">
        <v>6.5264999999999995</v>
      </c>
    </row>
    <row r="210" spans="1:9" x14ac:dyDescent="0.2">
      <c r="A210" s="27" t="s">
        <v>272</v>
      </c>
      <c r="B210" s="15"/>
      <c r="C210" s="16" t="s">
        <v>274</v>
      </c>
      <c r="D210" s="16">
        <v>7290000066189</v>
      </c>
      <c r="E210" s="10">
        <v>6.87</v>
      </c>
      <c r="F210" s="11">
        <v>0.05</v>
      </c>
      <c r="G210" s="12">
        <v>6.5264999999999995</v>
      </c>
      <c r="H210" s="11">
        <v>0</v>
      </c>
      <c r="I210" s="12">
        <v>6.5264999999999995</v>
      </c>
    </row>
    <row r="211" spans="1:9" x14ac:dyDescent="0.2">
      <c r="A211" s="27" t="s">
        <v>272</v>
      </c>
      <c r="B211" s="15"/>
      <c r="C211" s="16" t="s">
        <v>275</v>
      </c>
      <c r="D211" s="16">
        <v>7290000066226</v>
      </c>
      <c r="E211" s="10">
        <v>6.87</v>
      </c>
      <c r="F211" s="11">
        <v>0.05</v>
      </c>
      <c r="G211" s="12">
        <v>6.5264999999999995</v>
      </c>
      <c r="H211" s="11">
        <v>0</v>
      </c>
      <c r="I211" s="12">
        <v>6.5264999999999995</v>
      </c>
    </row>
    <row r="212" spans="1:9" x14ac:dyDescent="0.2">
      <c r="A212" s="27" t="s">
        <v>272</v>
      </c>
      <c r="B212" s="15"/>
      <c r="C212" s="16" t="s">
        <v>276</v>
      </c>
      <c r="D212" s="16">
        <v>7290115201703</v>
      </c>
      <c r="E212" s="10">
        <v>6.87</v>
      </c>
      <c r="F212" s="11">
        <v>0.05</v>
      </c>
      <c r="G212" s="12">
        <v>6.5264999999999995</v>
      </c>
      <c r="H212" s="11">
        <v>0</v>
      </c>
      <c r="I212" s="12">
        <v>6.5264999999999995</v>
      </c>
    </row>
    <row r="213" spans="1:9" x14ac:dyDescent="0.2">
      <c r="A213" s="27" t="s">
        <v>272</v>
      </c>
      <c r="B213" s="15"/>
      <c r="C213" s="16" t="s">
        <v>277</v>
      </c>
      <c r="D213" s="16">
        <v>7290115201727</v>
      </c>
      <c r="E213" s="10">
        <v>6.87</v>
      </c>
      <c r="F213" s="11">
        <v>0.05</v>
      </c>
      <c r="G213" s="12">
        <v>6.5264999999999995</v>
      </c>
      <c r="H213" s="11">
        <v>0</v>
      </c>
      <c r="I213" s="12">
        <v>6.5264999999999995</v>
      </c>
    </row>
    <row r="214" spans="1:9" x14ac:dyDescent="0.2">
      <c r="A214" s="27" t="s">
        <v>278</v>
      </c>
      <c r="B214" s="15"/>
      <c r="C214" s="16" t="s">
        <v>279</v>
      </c>
      <c r="D214" s="16">
        <v>7290111568206</v>
      </c>
      <c r="E214" s="10">
        <v>7.3900000000000006</v>
      </c>
      <c r="F214" s="11">
        <v>0.08</v>
      </c>
      <c r="G214" s="12">
        <v>6.7988000000000008</v>
      </c>
      <c r="H214" s="11">
        <v>0</v>
      </c>
      <c r="I214" s="12">
        <v>6.7988000000000008</v>
      </c>
    </row>
    <row r="215" spans="1:9" x14ac:dyDescent="0.2">
      <c r="A215" s="27" t="s">
        <v>278</v>
      </c>
      <c r="B215" s="15"/>
      <c r="C215" s="16" t="s">
        <v>280</v>
      </c>
      <c r="D215" s="16">
        <v>7290111564956</v>
      </c>
      <c r="E215" s="10">
        <v>8.17</v>
      </c>
      <c r="F215" s="11">
        <v>0.08</v>
      </c>
      <c r="G215" s="12">
        <v>7.5164</v>
      </c>
      <c r="H215" s="11">
        <v>0</v>
      </c>
      <c r="I215" s="12">
        <v>7.5164</v>
      </c>
    </row>
    <row r="216" spans="1:9" x14ac:dyDescent="0.2">
      <c r="A216" s="27" t="s">
        <v>278</v>
      </c>
      <c r="B216" s="15"/>
      <c r="C216" s="16" t="s">
        <v>281</v>
      </c>
      <c r="D216" s="16">
        <v>7290115201550</v>
      </c>
      <c r="E216" s="10">
        <v>7.14</v>
      </c>
      <c r="F216" s="11">
        <v>0.08</v>
      </c>
      <c r="G216" s="12">
        <v>6.5688000000000004</v>
      </c>
      <c r="H216" s="11">
        <v>0</v>
      </c>
      <c r="I216" s="12">
        <v>6.5688000000000004</v>
      </c>
    </row>
    <row r="217" spans="1:9" x14ac:dyDescent="0.2">
      <c r="A217" s="27" t="s">
        <v>282</v>
      </c>
      <c r="B217" s="15"/>
      <c r="C217" s="16" t="s">
        <v>283</v>
      </c>
      <c r="D217" s="16">
        <v>7290107874502</v>
      </c>
      <c r="E217" s="10">
        <v>9.82</v>
      </c>
      <c r="F217" s="11">
        <v>9.9600000000000008E-2</v>
      </c>
      <c r="G217" s="12">
        <v>8.8419279999999993</v>
      </c>
      <c r="H217" s="11">
        <v>0</v>
      </c>
      <c r="I217" s="12">
        <v>8.8419279999999993</v>
      </c>
    </row>
    <row r="218" spans="1:9" x14ac:dyDescent="0.2">
      <c r="A218" s="27" t="s">
        <v>282</v>
      </c>
      <c r="B218" s="15"/>
      <c r="C218" s="16" t="s">
        <v>284</v>
      </c>
      <c r="D218" s="16">
        <v>7290100686164</v>
      </c>
      <c r="E218" s="10">
        <v>11.64</v>
      </c>
      <c r="F218" s="11">
        <v>0.2404</v>
      </c>
      <c r="G218" s="12">
        <v>8.8417440000000003</v>
      </c>
      <c r="H218" s="11">
        <v>0</v>
      </c>
      <c r="I218" s="12">
        <v>8.8417440000000003</v>
      </c>
    </row>
    <row r="219" spans="1:9" x14ac:dyDescent="0.2">
      <c r="A219" s="27" t="s">
        <v>282</v>
      </c>
      <c r="B219" s="15"/>
      <c r="C219" s="16" t="s">
        <v>285</v>
      </c>
      <c r="D219" s="16">
        <v>7290100686171</v>
      </c>
      <c r="E219" s="10">
        <v>11.64</v>
      </c>
      <c r="F219" s="11">
        <v>0.2404</v>
      </c>
      <c r="G219" s="12">
        <v>8.8417440000000003</v>
      </c>
      <c r="H219" s="11">
        <v>0</v>
      </c>
      <c r="I219" s="12">
        <v>8.8417440000000003</v>
      </c>
    </row>
    <row r="220" spans="1:9" x14ac:dyDescent="0.2">
      <c r="A220" s="27" t="s">
        <v>282</v>
      </c>
      <c r="B220" s="15"/>
      <c r="C220" s="16" t="s">
        <v>286</v>
      </c>
      <c r="D220" s="16">
        <v>7290107875271</v>
      </c>
      <c r="E220" s="10">
        <v>9.82</v>
      </c>
      <c r="F220" s="11">
        <v>9.9600000000000008E-2</v>
      </c>
      <c r="G220" s="12">
        <v>8.8419279999999993</v>
      </c>
      <c r="H220" s="11">
        <v>0</v>
      </c>
      <c r="I220" s="12">
        <v>8.8419279999999993</v>
      </c>
    </row>
    <row r="221" spans="1:9" x14ac:dyDescent="0.2">
      <c r="A221" s="27" t="s">
        <v>282</v>
      </c>
      <c r="B221" s="15"/>
      <c r="C221" s="16" t="s">
        <v>287</v>
      </c>
      <c r="D221" s="16">
        <v>7290112967220</v>
      </c>
      <c r="E221" s="10">
        <v>10.76</v>
      </c>
      <c r="F221" s="11">
        <v>0</v>
      </c>
      <c r="G221" s="12">
        <v>10.76</v>
      </c>
      <c r="H221" s="11">
        <v>0</v>
      </c>
      <c r="I221" s="12">
        <v>10.76</v>
      </c>
    </row>
    <row r="222" spans="1:9" x14ac:dyDescent="0.2">
      <c r="A222" s="27" t="s">
        <v>282</v>
      </c>
      <c r="B222" s="15"/>
      <c r="C222" s="16" t="s">
        <v>288</v>
      </c>
      <c r="D222" s="16">
        <v>7290112967244</v>
      </c>
      <c r="E222" s="10">
        <v>10.76</v>
      </c>
      <c r="F222" s="11">
        <v>0</v>
      </c>
      <c r="G222" s="12">
        <v>10.76</v>
      </c>
      <c r="H222" s="11">
        <v>0</v>
      </c>
      <c r="I222" s="12">
        <v>10.76</v>
      </c>
    </row>
    <row r="223" spans="1:9" x14ac:dyDescent="0.2">
      <c r="A223" s="27" t="s">
        <v>289</v>
      </c>
      <c r="B223" s="15"/>
      <c r="C223" s="16" t="s">
        <v>290</v>
      </c>
      <c r="D223" s="16">
        <v>7290111564383</v>
      </c>
      <c r="E223" s="10">
        <v>20.7</v>
      </c>
      <c r="F223" s="11">
        <v>0</v>
      </c>
      <c r="G223" s="12">
        <v>20.7</v>
      </c>
      <c r="H223" s="11">
        <v>0</v>
      </c>
      <c r="I223" s="12">
        <v>20.7</v>
      </c>
    </row>
    <row r="224" spans="1:9" x14ac:dyDescent="0.2">
      <c r="A224" s="27" t="s">
        <v>289</v>
      </c>
      <c r="B224" s="15"/>
      <c r="C224" s="16" t="s">
        <v>291</v>
      </c>
      <c r="D224" s="16">
        <v>7290111564406</v>
      </c>
      <c r="E224" s="10">
        <v>20.7</v>
      </c>
      <c r="F224" s="11">
        <v>0</v>
      </c>
      <c r="G224" s="12">
        <v>20.7</v>
      </c>
      <c r="H224" s="11">
        <v>0</v>
      </c>
      <c r="I224" s="12">
        <v>20.7</v>
      </c>
    </row>
    <row r="225" spans="1:9" x14ac:dyDescent="0.2">
      <c r="A225" s="27" t="s">
        <v>289</v>
      </c>
      <c r="B225" s="15"/>
      <c r="C225" s="16" t="s">
        <v>292</v>
      </c>
      <c r="D225" s="16">
        <v>7290112967329</v>
      </c>
      <c r="E225" s="10">
        <v>16.149999999999999</v>
      </c>
      <c r="F225" s="11">
        <v>0</v>
      </c>
      <c r="G225" s="12">
        <v>16.149999999999999</v>
      </c>
      <c r="H225" s="11">
        <v>0</v>
      </c>
      <c r="I225" s="12">
        <v>16.149999999999999</v>
      </c>
    </row>
    <row r="226" spans="1:9" x14ac:dyDescent="0.2">
      <c r="A226" s="27" t="s">
        <v>289</v>
      </c>
      <c r="B226" s="15"/>
      <c r="C226" s="16" t="s">
        <v>293</v>
      </c>
      <c r="D226" s="16">
        <v>7290112967343</v>
      </c>
      <c r="E226" s="10">
        <v>16.149999999999999</v>
      </c>
      <c r="F226" s="11">
        <v>0</v>
      </c>
      <c r="G226" s="12">
        <v>16.149999999999999</v>
      </c>
      <c r="H226" s="11">
        <v>0</v>
      </c>
      <c r="I226" s="12">
        <v>16.149999999999999</v>
      </c>
    </row>
    <row r="227" spans="1:9" ht="15" x14ac:dyDescent="0.25">
      <c r="A227" s="27" t="s">
        <v>294</v>
      </c>
      <c r="B227" s="8" t="s">
        <v>13</v>
      </c>
      <c r="C227" s="9" t="s">
        <v>295</v>
      </c>
      <c r="D227" s="9">
        <v>7290000066295</v>
      </c>
      <c r="E227" s="10">
        <v>2.09</v>
      </c>
      <c r="F227" s="11">
        <v>0.08</v>
      </c>
      <c r="G227" s="12">
        <v>1.9227999999999998</v>
      </c>
      <c r="H227" s="11">
        <v>0</v>
      </c>
      <c r="I227" s="12">
        <v>1.9227999999999998</v>
      </c>
    </row>
    <row r="228" spans="1:9" x14ac:dyDescent="0.2">
      <c r="A228" s="27" t="s">
        <v>296</v>
      </c>
      <c r="B228" s="15"/>
      <c r="C228" s="16" t="s">
        <v>297</v>
      </c>
      <c r="D228" s="16">
        <v>7290104506079</v>
      </c>
      <c r="E228" s="10">
        <v>1.74</v>
      </c>
      <c r="F228" s="11">
        <v>0</v>
      </c>
      <c r="G228" s="12">
        <v>1.74</v>
      </c>
      <c r="H228" s="11">
        <v>0</v>
      </c>
      <c r="I228" s="12">
        <v>1.74</v>
      </c>
    </row>
    <row r="229" spans="1:9" ht="15" x14ac:dyDescent="0.25">
      <c r="A229" s="27" t="s">
        <v>298</v>
      </c>
      <c r="B229" s="8" t="s">
        <v>13</v>
      </c>
      <c r="C229" s="9" t="s">
        <v>299</v>
      </c>
      <c r="D229" s="9">
        <v>7290100687109</v>
      </c>
      <c r="E229" s="10">
        <v>4.3600000000000003</v>
      </c>
      <c r="F229" s="11">
        <v>0.15</v>
      </c>
      <c r="G229" s="12">
        <v>3.706</v>
      </c>
      <c r="H229" s="31">
        <v>9.3119266055045974E-2</v>
      </c>
      <c r="I229" s="32">
        <v>3.3</v>
      </c>
    </row>
    <row r="230" spans="1:9" ht="15" x14ac:dyDescent="0.25">
      <c r="A230" s="27" t="s">
        <v>298</v>
      </c>
      <c r="B230" s="8" t="s">
        <v>13</v>
      </c>
      <c r="C230" s="9" t="s">
        <v>300</v>
      </c>
      <c r="D230" s="9">
        <v>7290000072067</v>
      </c>
      <c r="E230" s="10">
        <v>4.3600000000000003</v>
      </c>
      <c r="F230" s="11">
        <v>0.15</v>
      </c>
      <c r="G230" s="12">
        <v>3.706</v>
      </c>
      <c r="H230" s="31">
        <v>9.3119266055045974E-2</v>
      </c>
      <c r="I230" s="32">
        <v>3.3</v>
      </c>
    </row>
    <row r="231" spans="1:9" ht="15" x14ac:dyDescent="0.25">
      <c r="A231" s="27" t="s">
        <v>298</v>
      </c>
      <c r="B231" s="8" t="s">
        <v>13</v>
      </c>
      <c r="C231" s="9" t="s">
        <v>301</v>
      </c>
      <c r="D231" s="9">
        <v>7290107876889</v>
      </c>
      <c r="E231" s="10">
        <v>3.37</v>
      </c>
      <c r="F231" s="11">
        <v>0.17199999999999999</v>
      </c>
      <c r="G231" s="12">
        <v>2.7903600000000002</v>
      </c>
      <c r="H231" s="31">
        <v>5.6486646884273017E-2</v>
      </c>
      <c r="I231" s="32">
        <v>2.6</v>
      </c>
    </row>
    <row r="232" spans="1:9" ht="15" x14ac:dyDescent="0.2">
      <c r="A232" s="27" t="s">
        <v>298</v>
      </c>
      <c r="B232" s="15"/>
      <c r="C232" s="16" t="s">
        <v>302</v>
      </c>
      <c r="D232" s="16">
        <v>7290118421801</v>
      </c>
      <c r="E232" s="10">
        <v>4.3600000000000003</v>
      </c>
      <c r="F232" s="11">
        <v>0.15</v>
      </c>
      <c r="G232" s="12">
        <v>3.706</v>
      </c>
      <c r="H232" s="31">
        <v>9.3119266055045974E-2</v>
      </c>
      <c r="I232" s="32">
        <v>3.3</v>
      </c>
    </row>
    <row r="233" spans="1:9" ht="15" x14ac:dyDescent="0.2">
      <c r="A233" s="27" t="s">
        <v>298</v>
      </c>
      <c r="B233" s="15"/>
      <c r="C233" s="16" t="s">
        <v>303</v>
      </c>
      <c r="D233" s="16">
        <v>7290118421825</v>
      </c>
      <c r="E233" s="10">
        <v>8.0500000000000007</v>
      </c>
      <c r="F233" s="11">
        <v>0.08</v>
      </c>
      <c r="G233" s="12">
        <v>7.4060000000000006</v>
      </c>
      <c r="H233" s="31">
        <v>0.18708074534161495</v>
      </c>
      <c r="I233" s="32">
        <v>5.9000000000000012</v>
      </c>
    </row>
    <row r="234" spans="1:9" ht="15" x14ac:dyDescent="0.2">
      <c r="A234" s="27" t="s">
        <v>298</v>
      </c>
      <c r="B234" s="15"/>
      <c r="C234" s="16" t="s">
        <v>304</v>
      </c>
      <c r="D234" s="16">
        <v>7290118424062</v>
      </c>
      <c r="E234" s="10">
        <v>4.3600000000000003</v>
      </c>
      <c r="F234" s="11">
        <v>0.15</v>
      </c>
      <c r="G234" s="12">
        <v>3.706</v>
      </c>
      <c r="H234" s="31">
        <v>9.3119266055045974E-2</v>
      </c>
      <c r="I234" s="32">
        <v>3.3</v>
      </c>
    </row>
    <row r="235" spans="1:9" ht="15" x14ac:dyDescent="0.2">
      <c r="A235" s="27" t="s">
        <v>298</v>
      </c>
      <c r="B235" s="15"/>
      <c r="C235" s="16" t="s">
        <v>305</v>
      </c>
      <c r="D235" s="16">
        <v>7290118422402</v>
      </c>
      <c r="E235" s="10">
        <v>4.3600000000000003</v>
      </c>
      <c r="F235" s="11">
        <v>0.15</v>
      </c>
      <c r="G235" s="12">
        <v>3.706</v>
      </c>
      <c r="H235" s="31">
        <v>9.3119266055045974E-2</v>
      </c>
      <c r="I235" s="32">
        <v>3.3</v>
      </c>
    </row>
    <row r="236" spans="1:9" ht="15" x14ac:dyDescent="0.25">
      <c r="A236" s="27" t="s">
        <v>306</v>
      </c>
      <c r="B236" s="8" t="s">
        <v>13</v>
      </c>
      <c r="C236" s="9" t="s">
        <v>307</v>
      </c>
      <c r="D236" s="9">
        <v>7290000066318</v>
      </c>
      <c r="E236" s="10">
        <v>4.3600000000000003</v>
      </c>
      <c r="F236" s="11">
        <v>0.26</v>
      </c>
      <c r="G236" s="12">
        <v>3.2264000000000004</v>
      </c>
      <c r="H236" s="31">
        <v>5.1926605504587164E-2</v>
      </c>
      <c r="I236" s="32">
        <v>3</v>
      </c>
    </row>
    <row r="237" spans="1:9" ht="15" x14ac:dyDescent="0.25">
      <c r="A237" s="27" t="s">
        <v>306</v>
      </c>
      <c r="B237" s="8" t="s">
        <v>13</v>
      </c>
      <c r="C237" s="9" t="s">
        <v>308</v>
      </c>
      <c r="D237" s="9">
        <v>7290000068770</v>
      </c>
      <c r="E237" s="10">
        <v>4.3600000000000003</v>
      </c>
      <c r="F237" s="11">
        <v>0.26</v>
      </c>
      <c r="G237" s="12">
        <v>3.2264000000000004</v>
      </c>
      <c r="H237" s="31">
        <v>5.1926605504587164E-2</v>
      </c>
      <c r="I237" s="32">
        <v>3</v>
      </c>
    </row>
    <row r="238" spans="1:9" ht="15" x14ac:dyDescent="0.25">
      <c r="A238" s="27" t="s">
        <v>306</v>
      </c>
      <c r="B238" s="8" t="s">
        <v>13</v>
      </c>
      <c r="C238" s="9" t="s">
        <v>309</v>
      </c>
      <c r="D238" s="9">
        <v>7290001302279</v>
      </c>
      <c r="E238" s="10">
        <v>3.37</v>
      </c>
      <c r="F238" s="11">
        <v>0.17199999999999999</v>
      </c>
      <c r="G238" s="12">
        <v>2.7903600000000002</v>
      </c>
      <c r="H238" s="31">
        <v>5.6486646884273017E-2</v>
      </c>
      <c r="I238" s="32">
        <v>2.6</v>
      </c>
    </row>
    <row r="239" spans="1:9" ht="15" x14ac:dyDescent="0.2">
      <c r="A239" s="27" t="s">
        <v>306</v>
      </c>
      <c r="B239" s="15"/>
      <c r="C239" s="16" t="s">
        <v>310</v>
      </c>
      <c r="D239" s="16">
        <v>7290002260059</v>
      </c>
      <c r="E239" s="10">
        <v>3.37</v>
      </c>
      <c r="F239" s="11">
        <v>0.17199999999999999</v>
      </c>
      <c r="G239" s="12">
        <v>2.7903600000000002</v>
      </c>
      <c r="H239" s="31">
        <v>5.6486646884273017E-2</v>
      </c>
      <c r="I239" s="32">
        <v>2.6</v>
      </c>
    </row>
    <row r="240" spans="1:9" ht="15" x14ac:dyDescent="0.2">
      <c r="A240" s="27" t="s">
        <v>306</v>
      </c>
      <c r="B240" s="15"/>
      <c r="C240" s="16" t="s">
        <v>311</v>
      </c>
      <c r="D240" s="16">
        <v>7290115203172</v>
      </c>
      <c r="E240" s="10">
        <v>4.3600000000000003</v>
      </c>
      <c r="F240" s="11">
        <v>0.26</v>
      </c>
      <c r="G240" s="12">
        <v>3.2264000000000004</v>
      </c>
      <c r="H240" s="31">
        <v>5.1926605504587164E-2</v>
      </c>
      <c r="I240" s="32">
        <v>3</v>
      </c>
    </row>
    <row r="241" spans="1:9" ht="15" x14ac:dyDescent="0.25">
      <c r="A241" s="27" t="s">
        <v>306</v>
      </c>
      <c r="B241" s="8" t="s">
        <v>13</v>
      </c>
      <c r="C241" s="9" t="s">
        <v>312</v>
      </c>
      <c r="D241" s="9">
        <v>7290107874526</v>
      </c>
      <c r="E241" s="10">
        <v>3.67</v>
      </c>
      <c r="F241" s="11">
        <v>0.17199999999999999</v>
      </c>
      <c r="G241" s="12">
        <v>3.0387600000000003</v>
      </c>
      <c r="H241" s="31">
        <v>0.11955313351498636</v>
      </c>
      <c r="I241" s="32">
        <v>2.6</v>
      </c>
    </row>
    <row r="242" spans="1:9" ht="15" x14ac:dyDescent="0.2">
      <c r="A242" s="27" t="s">
        <v>306</v>
      </c>
      <c r="B242" s="15"/>
      <c r="C242" s="16" t="s">
        <v>313</v>
      </c>
      <c r="D242" s="16">
        <v>7290118427025</v>
      </c>
      <c r="E242" s="10">
        <v>4.28</v>
      </c>
      <c r="F242" s="11">
        <v>0.15</v>
      </c>
      <c r="G242" s="12">
        <v>3.6379999999999999</v>
      </c>
      <c r="H242" s="31">
        <v>7.8971962616822516E-2</v>
      </c>
      <c r="I242" s="32">
        <v>3.3</v>
      </c>
    </row>
    <row r="243" spans="1:9" ht="15" x14ac:dyDescent="0.2">
      <c r="A243" s="27" t="s">
        <v>306</v>
      </c>
      <c r="B243" s="15"/>
      <c r="C243" s="16" t="s">
        <v>314</v>
      </c>
      <c r="D243" s="16">
        <v>7290118427254</v>
      </c>
      <c r="E243" s="10">
        <v>4.28</v>
      </c>
      <c r="F243" s="11">
        <v>0.15</v>
      </c>
      <c r="G243" s="12">
        <v>3.6379999999999999</v>
      </c>
      <c r="H243" s="31">
        <v>7.8971962616822516E-2</v>
      </c>
      <c r="I243" s="32">
        <v>3.3</v>
      </c>
    </row>
    <row r="244" spans="1:9" ht="15" x14ac:dyDescent="0.25">
      <c r="A244" s="27" t="s">
        <v>315</v>
      </c>
      <c r="B244" s="8" t="s">
        <v>13</v>
      </c>
      <c r="C244" s="9" t="s">
        <v>316</v>
      </c>
      <c r="D244" s="9">
        <v>7290000068787</v>
      </c>
      <c r="E244" s="10">
        <v>1.91</v>
      </c>
      <c r="F244" s="11">
        <v>0.1</v>
      </c>
      <c r="G244" s="12">
        <v>1.7189999999999999</v>
      </c>
      <c r="H244" s="11">
        <v>0</v>
      </c>
      <c r="I244" s="12">
        <v>1.7189999999999999</v>
      </c>
    </row>
    <row r="245" spans="1:9" x14ac:dyDescent="0.2">
      <c r="A245" s="27" t="s">
        <v>317</v>
      </c>
      <c r="B245" s="15"/>
      <c r="C245" s="16" t="s">
        <v>318</v>
      </c>
      <c r="D245" s="16">
        <v>7290106578692</v>
      </c>
      <c r="E245" s="10">
        <v>4.3600000000000003</v>
      </c>
      <c r="F245" s="11">
        <v>0.15</v>
      </c>
      <c r="G245" s="12">
        <v>3.706</v>
      </c>
      <c r="H245" s="11">
        <v>0</v>
      </c>
      <c r="I245" s="12">
        <v>3.706</v>
      </c>
    </row>
    <row r="246" spans="1:9" x14ac:dyDescent="0.2">
      <c r="A246" s="27" t="s">
        <v>319</v>
      </c>
      <c r="B246" s="15"/>
      <c r="C246" s="16" t="s">
        <v>320</v>
      </c>
      <c r="D246" s="16">
        <v>7290118426202</v>
      </c>
      <c r="E246" s="10">
        <v>4.28</v>
      </c>
      <c r="F246" s="11">
        <v>0.15</v>
      </c>
      <c r="G246" s="12">
        <v>3.6379999999999999</v>
      </c>
      <c r="H246" s="11">
        <v>0</v>
      </c>
      <c r="I246" s="12">
        <v>3.6379999999999999</v>
      </c>
    </row>
    <row r="247" spans="1:9" x14ac:dyDescent="0.2">
      <c r="A247" s="27" t="s">
        <v>319</v>
      </c>
      <c r="B247" s="15"/>
      <c r="C247" s="16" t="s">
        <v>321</v>
      </c>
      <c r="D247" s="16">
        <v>7290118426226</v>
      </c>
      <c r="E247" s="10">
        <v>4.28</v>
      </c>
      <c r="F247" s="11">
        <v>0.15</v>
      </c>
      <c r="G247" s="12">
        <v>3.6379999999999999</v>
      </c>
      <c r="H247" s="11">
        <v>0</v>
      </c>
      <c r="I247" s="12">
        <v>3.6379999999999999</v>
      </c>
    </row>
    <row r="248" spans="1:9" ht="15" x14ac:dyDescent="0.25">
      <c r="A248" s="27" t="s">
        <v>319</v>
      </c>
      <c r="B248" s="8" t="s">
        <v>13</v>
      </c>
      <c r="C248" s="9" t="s">
        <v>322</v>
      </c>
      <c r="D248" s="9">
        <v>7290118424109</v>
      </c>
      <c r="E248" s="10">
        <v>4.28</v>
      </c>
      <c r="F248" s="29">
        <v>0.15</v>
      </c>
      <c r="G248" s="30">
        <v>3.6379999999999999</v>
      </c>
      <c r="H248" s="11">
        <v>0</v>
      </c>
      <c r="I248" s="12">
        <v>3.6379999999999999</v>
      </c>
    </row>
    <row r="249" spans="1:9" x14ac:dyDescent="0.2">
      <c r="A249" s="27" t="s">
        <v>319</v>
      </c>
      <c r="B249" s="15"/>
      <c r="C249" s="16" t="s">
        <v>323</v>
      </c>
      <c r="D249" s="16">
        <v>7290118426240</v>
      </c>
      <c r="E249" s="10">
        <v>4.28</v>
      </c>
      <c r="F249" s="11">
        <v>0.15</v>
      </c>
      <c r="G249" s="12">
        <v>3.6379999999999999</v>
      </c>
      <c r="H249" s="11">
        <v>0</v>
      </c>
      <c r="I249" s="12">
        <v>3.6379999999999999</v>
      </c>
    </row>
    <row r="250" spans="1:9" x14ac:dyDescent="0.2">
      <c r="A250" s="27" t="s">
        <v>324</v>
      </c>
      <c r="B250" s="15"/>
      <c r="C250" s="16" t="s">
        <v>325</v>
      </c>
      <c r="D250" s="16">
        <v>7290118425830</v>
      </c>
      <c r="E250" s="10">
        <v>8.06</v>
      </c>
      <c r="F250" s="11">
        <v>0.08</v>
      </c>
      <c r="G250" s="12">
        <v>7.4152000000000005</v>
      </c>
      <c r="H250" s="11">
        <v>0</v>
      </c>
      <c r="I250" s="12">
        <v>7.4152000000000005</v>
      </c>
    </row>
    <row r="251" spans="1:9" x14ac:dyDescent="0.2">
      <c r="A251" s="27" t="s">
        <v>324</v>
      </c>
      <c r="B251" s="15"/>
      <c r="C251" s="16" t="s">
        <v>326</v>
      </c>
      <c r="D251" s="16">
        <v>7290118425816</v>
      </c>
      <c r="E251" s="10">
        <v>8.06</v>
      </c>
      <c r="F251" s="11">
        <v>0.08</v>
      </c>
      <c r="G251" s="12">
        <v>7.4152000000000005</v>
      </c>
      <c r="H251" s="11">
        <v>0</v>
      </c>
      <c r="I251" s="12">
        <v>7.4152000000000005</v>
      </c>
    </row>
    <row r="252" spans="1:9" x14ac:dyDescent="0.2">
      <c r="A252" s="27" t="s">
        <v>324</v>
      </c>
      <c r="B252" s="15"/>
      <c r="C252" s="16" t="s">
        <v>327</v>
      </c>
      <c r="D252" s="16">
        <v>7290118425793</v>
      </c>
      <c r="E252" s="10">
        <v>8.06</v>
      </c>
      <c r="F252" s="11">
        <v>0.08</v>
      </c>
      <c r="G252" s="12">
        <v>7.4152000000000005</v>
      </c>
      <c r="H252" s="11">
        <v>0</v>
      </c>
      <c r="I252" s="12">
        <v>7.4152000000000005</v>
      </c>
    </row>
    <row r="253" spans="1:9" x14ac:dyDescent="0.2">
      <c r="A253" s="27" t="s">
        <v>328</v>
      </c>
      <c r="B253" s="15"/>
      <c r="C253" s="16" t="s">
        <v>329</v>
      </c>
      <c r="D253" s="16">
        <v>7290112966445</v>
      </c>
      <c r="E253" s="10">
        <v>6.55</v>
      </c>
      <c r="F253" s="11">
        <v>0.08</v>
      </c>
      <c r="G253" s="12">
        <v>6.0259999999999998</v>
      </c>
      <c r="H253" s="11">
        <v>0</v>
      </c>
      <c r="I253" s="12">
        <v>6.0259999999999998</v>
      </c>
    </row>
    <row r="254" spans="1:9" x14ac:dyDescent="0.2">
      <c r="A254" s="27" t="s">
        <v>330</v>
      </c>
      <c r="B254" s="15"/>
      <c r="C254" s="16" t="s">
        <v>331</v>
      </c>
      <c r="D254" s="16">
        <v>7290111565656</v>
      </c>
      <c r="E254" s="10">
        <v>8.0500000000000007</v>
      </c>
      <c r="F254" s="11">
        <v>0.08</v>
      </c>
      <c r="G254" s="12">
        <v>7.4060000000000006</v>
      </c>
      <c r="H254" s="11">
        <v>0</v>
      </c>
      <c r="I254" s="12">
        <v>7.4060000000000006</v>
      </c>
    </row>
    <row r="255" spans="1:9" x14ac:dyDescent="0.2">
      <c r="A255" s="27" t="s">
        <v>330</v>
      </c>
      <c r="B255" s="15"/>
      <c r="C255" s="16" t="s">
        <v>332</v>
      </c>
      <c r="D255" s="16">
        <v>7290118424086</v>
      </c>
      <c r="E255" s="10">
        <v>8.0500000000000007</v>
      </c>
      <c r="F255" s="11">
        <v>0.08</v>
      </c>
      <c r="G255" s="12">
        <v>7.4060000000000006</v>
      </c>
      <c r="H255" s="11">
        <v>0</v>
      </c>
      <c r="I255" s="12">
        <v>7.4060000000000006</v>
      </c>
    </row>
    <row r="256" spans="1:9" x14ac:dyDescent="0.2">
      <c r="A256" s="27" t="s">
        <v>330</v>
      </c>
      <c r="B256" s="15"/>
      <c r="C256" s="16" t="s">
        <v>333</v>
      </c>
      <c r="D256" s="16">
        <v>7290115204544</v>
      </c>
      <c r="E256" s="10">
        <v>8.0500000000000007</v>
      </c>
      <c r="F256" s="11">
        <v>0.08</v>
      </c>
      <c r="G256" s="12">
        <v>7.4060000000000006</v>
      </c>
      <c r="H256" s="11">
        <v>0</v>
      </c>
      <c r="I256" s="12">
        <v>7.4060000000000006</v>
      </c>
    </row>
    <row r="257" spans="1:9" ht="15" x14ac:dyDescent="0.25">
      <c r="A257" s="27" t="s">
        <v>334</v>
      </c>
      <c r="B257" s="8" t="s">
        <v>13</v>
      </c>
      <c r="C257" s="9" t="s">
        <v>335</v>
      </c>
      <c r="D257" s="9">
        <v>7290104508943</v>
      </c>
      <c r="E257" s="10">
        <v>8.17</v>
      </c>
      <c r="F257" s="11">
        <v>0.08</v>
      </c>
      <c r="G257" s="12">
        <v>7.5164</v>
      </c>
      <c r="H257" s="11">
        <v>0</v>
      </c>
      <c r="I257" s="12">
        <v>7.5164</v>
      </c>
    </row>
    <row r="258" spans="1:9" ht="15" x14ac:dyDescent="0.25">
      <c r="A258" s="27" t="s">
        <v>336</v>
      </c>
      <c r="B258" s="8" t="s">
        <v>13</v>
      </c>
      <c r="C258" s="9" t="s">
        <v>337</v>
      </c>
      <c r="D258" s="9">
        <v>7290107877619</v>
      </c>
      <c r="E258" s="10">
        <v>10.89</v>
      </c>
      <c r="F258" s="11">
        <v>0.16260000000000002</v>
      </c>
      <c r="G258" s="12">
        <v>9.1192859999999989</v>
      </c>
      <c r="H258" s="11">
        <v>0</v>
      </c>
      <c r="I258" s="12">
        <v>9.1192859999999989</v>
      </c>
    </row>
    <row r="259" spans="1:9" ht="15" x14ac:dyDescent="0.25">
      <c r="A259" s="27" t="s">
        <v>338</v>
      </c>
      <c r="B259" s="8" t="s">
        <v>13</v>
      </c>
      <c r="C259" s="9" t="s">
        <v>339</v>
      </c>
      <c r="D259" s="9">
        <v>7290006652027</v>
      </c>
      <c r="E259" s="10">
        <v>22.149999999999995</v>
      </c>
      <c r="F259" s="11">
        <v>0.15</v>
      </c>
      <c r="G259" s="12">
        <v>18.827499999999997</v>
      </c>
      <c r="H259" s="11">
        <v>0</v>
      </c>
      <c r="I259" s="12">
        <v>18.827499999999997</v>
      </c>
    </row>
    <row r="260" spans="1:9" x14ac:dyDescent="0.2">
      <c r="A260" s="27" t="s">
        <v>338</v>
      </c>
      <c r="B260" s="15"/>
      <c r="C260" s="16" t="s">
        <v>340</v>
      </c>
      <c r="D260" s="16">
        <v>7290107879798</v>
      </c>
      <c r="E260" s="10">
        <v>9.98</v>
      </c>
      <c r="F260" s="11">
        <v>0</v>
      </c>
      <c r="G260" s="12">
        <v>9.98</v>
      </c>
      <c r="H260" s="11">
        <v>0</v>
      </c>
      <c r="I260" s="12">
        <v>9.98</v>
      </c>
    </row>
    <row r="261" spans="1:9" ht="15" x14ac:dyDescent="0.25">
      <c r="A261" s="27" t="s">
        <v>341</v>
      </c>
      <c r="B261" s="8" t="s">
        <v>13</v>
      </c>
      <c r="C261" s="9" t="s">
        <v>342</v>
      </c>
      <c r="D261" s="9">
        <v>7290105693341</v>
      </c>
      <c r="E261" s="10">
        <v>14.57</v>
      </c>
      <c r="F261" s="11">
        <v>0.2636</v>
      </c>
      <c r="G261" s="12">
        <v>10.729348</v>
      </c>
      <c r="H261" s="11">
        <v>0</v>
      </c>
      <c r="I261" s="12">
        <v>10.729348</v>
      </c>
    </row>
    <row r="262" spans="1:9" ht="15" x14ac:dyDescent="0.25">
      <c r="A262" s="27" t="s">
        <v>343</v>
      </c>
      <c r="B262" s="8" t="s">
        <v>13</v>
      </c>
      <c r="C262" s="9" t="s">
        <v>344</v>
      </c>
      <c r="D262" s="9">
        <v>7290107875158</v>
      </c>
      <c r="E262" s="10">
        <v>10.19</v>
      </c>
      <c r="F262" s="11">
        <v>0.10529999999999999</v>
      </c>
      <c r="G262" s="12">
        <v>9.1169930000000008</v>
      </c>
      <c r="H262" s="11">
        <v>0</v>
      </c>
      <c r="I262" s="12">
        <v>9.1169930000000008</v>
      </c>
    </row>
    <row r="263" spans="1:9" ht="15" x14ac:dyDescent="0.25">
      <c r="A263" s="27" t="s">
        <v>345</v>
      </c>
      <c r="B263" s="8" t="s">
        <v>13</v>
      </c>
      <c r="C263" s="9" t="s">
        <v>346</v>
      </c>
      <c r="D263" s="9">
        <v>7290115200713</v>
      </c>
      <c r="E263" s="10">
        <v>10.68</v>
      </c>
      <c r="F263" s="11">
        <v>0.1457</v>
      </c>
      <c r="G263" s="12">
        <v>9.1239240000000006</v>
      </c>
      <c r="H263" s="11">
        <v>0</v>
      </c>
      <c r="I263" s="12">
        <v>9.1239240000000006</v>
      </c>
    </row>
    <row r="264" spans="1:9" x14ac:dyDescent="0.2">
      <c r="A264" s="27" t="s">
        <v>347</v>
      </c>
      <c r="B264" s="15"/>
      <c r="C264" s="16" t="s">
        <v>348</v>
      </c>
      <c r="D264" s="16">
        <v>7290111564857</v>
      </c>
      <c r="E264" s="10">
        <v>17.45</v>
      </c>
      <c r="F264" s="11">
        <v>0</v>
      </c>
      <c r="G264" s="12">
        <v>17.45</v>
      </c>
      <c r="H264" s="11">
        <v>0</v>
      </c>
      <c r="I264" s="12">
        <v>17.45</v>
      </c>
    </row>
    <row r="265" spans="1:9" x14ac:dyDescent="0.2">
      <c r="A265" s="27" t="s">
        <v>349</v>
      </c>
      <c r="B265" s="15"/>
      <c r="C265" s="16" t="s">
        <v>350</v>
      </c>
      <c r="D265" s="16">
        <v>7290105692436</v>
      </c>
      <c r="E265" s="10">
        <v>21.04</v>
      </c>
      <c r="F265" s="11">
        <v>0</v>
      </c>
      <c r="G265" s="12">
        <v>21.04</v>
      </c>
      <c r="H265" s="11">
        <v>0</v>
      </c>
      <c r="I265" s="12">
        <v>21.04</v>
      </c>
    </row>
    <row r="266" spans="1:9" x14ac:dyDescent="0.2">
      <c r="A266" s="27" t="s">
        <v>351</v>
      </c>
      <c r="B266" s="15"/>
      <c r="C266" s="16" t="s">
        <v>352</v>
      </c>
      <c r="D266" s="16">
        <v>7290112967206</v>
      </c>
      <c r="E266" s="10">
        <v>10.46</v>
      </c>
      <c r="F266" s="11">
        <v>0.12820000000000001</v>
      </c>
      <c r="G266" s="12">
        <v>9.1190280000000001</v>
      </c>
      <c r="H266" s="11">
        <v>0</v>
      </c>
      <c r="I266" s="12">
        <v>9.1190280000000001</v>
      </c>
    </row>
    <row r="267" spans="1:9" x14ac:dyDescent="0.2">
      <c r="A267" s="27" t="s">
        <v>353</v>
      </c>
      <c r="B267" s="15"/>
      <c r="C267" s="16" t="s">
        <v>354</v>
      </c>
      <c r="D267" s="16">
        <v>7290112967152</v>
      </c>
      <c r="E267" s="10">
        <v>15.69</v>
      </c>
      <c r="F267" s="11">
        <v>0</v>
      </c>
      <c r="G267" s="12">
        <v>15.69</v>
      </c>
      <c r="H267" s="11">
        <v>0</v>
      </c>
      <c r="I267" s="12">
        <v>15.69</v>
      </c>
    </row>
    <row r="268" spans="1:9" ht="15" x14ac:dyDescent="0.25">
      <c r="A268" s="27" t="s">
        <v>355</v>
      </c>
      <c r="B268" s="8" t="s">
        <v>13</v>
      </c>
      <c r="C268" s="9" t="s">
        <v>356</v>
      </c>
      <c r="D268" s="9">
        <v>7290106576223</v>
      </c>
      <c r="E268" s="10">
        <v>4.4400000000000004</v>
      </c>
      <c r="F268" s="11">
        <v>0.14000000000000001</v>
      </c>
      <c r="G268" s="12">
        <v>3.8184000000000005</v>
      </c>
      <c r="H268" s="11">
        <v>0</v>
      </c>
      <c r="I268" s="12">
        <v>3.8184000000000005</v>
      </c>
    </row>
    <row r="269" spans="1:9" x14ac:dyDescent="0.2">
      <c r="A269" s="27" t="s">
        <v>355</v>
      </c>
      <c r="B269" s="15"/>
      <c r="C269" s="16" t="s">
        <v>357</v>
      </c>
      <c r="D269" s="16">
        <v>7290118421603</v>
      </c>
      <c r="E269" s="10">
        <v>4.4400000000000004</v>
      </c>
      <c r="F269" s="11">
        <v>0.14000000000000001</v>
      </c>
      <c r="G269" s="12">
        <v>3.8184000000000005</v>
      </c>
      <c r="H269" s="11">
        <v>0</v>
      </c>
      <c r="I269" s="12">
        <v>3.8184000000000005</v>
      </c>
    </row>
    <row r="270" spans="1:9" ht="15" x14ac:dyDescent="0.25">
      <c r="A270" s="27" t="s">
        <v>358</v>
      </c>
      <c r="B270" s="8" t="s">
        <v>13</v>
      </c>
      <c r="C270" s="9" t="s">
        <v>359</v>
      </c>
      <c r="D270" s="9">
        <v>7290000066332</v>
      </c>
      <c r="E270" s="10">
        <v>4.0599999999999996</v>
      </c>
      <c r="F270" s="11">
        <v>0.14000000000000001</v>
      </c>
      <c r="G270" s="12">
        <v>3.4915999999999996</v>
      </c>
      <c r="H270" s="31">
        <v>0.12108374384236442</v>
      </c>
      <c r="I270" s="32">
        <v>3</v>
      </c>
    </row>
    <row r="271" spans="1:9" ht="15" x14ac:dyDescent="0.25">
      <c r="A271" s="27" t="s">
        <v>358</v>
      </c>
      <c r="B271" s="8" t="s">
        <v>13</v>
      </c>
      <c r="C271" s="9" t="s">
        <v>360</v>
      </c>
      <c r="D271" s="9">
        <v>7290104500572</v>
      </c>
      <c r="E271" s="10">
        <v>4.0599999999999996</v>
      </c>
      <c r="F271" s="11">
        <v>0.14000000000000001</v>
      </c>
      <c r="G271" s="12">
        <v>3.4915999999999996</v>
      </c>
      <c r="H271" s="31">
        <v>0.12108374384236442</v>
      </c>
      <c r="I271" s="32">
        <v>3</v>
      </c>
    </row>
    <row r="272" spans="1:9" ht="15" x14ac:dyDescent="0.2">
      <c r="A272" s="27" t="s">
        <v>358</v>
      </c>
      <c r="B272" s="15"/>
      <c r="C272" s="16" t="s">
        <v>361</v>
      </c>
      <c r="D272" s="16">
        <v>7290115208320</v>
      </c>
      <c r="E272" s="10">
        <v>4.0599999999999996</v>
      </c>
      <c r="F272" s="11">
        <v>0.14000000000000001</v>
      </c>
      <c r="G272" s="12">
        <v>3.4915999999999996</v>
      </c>
      <c r="H272" s="31">
        <v>0.12108374384236442</v>
      </c>
      <c r="I272" s="32">
        <v>3</v>
      </c>
    </row>
    <row r="273" spans="1:9" ht="15" x14ac:dyDescent="0.2">
      <c r="A273" s="27" t="s">
        <v>358</v>
      </c>
      <c r="B273" s="15"/>
      <c r="C273" s="16" t="s">
        <v>362</v>
      </c>
      <c r="D273" s="16">
        <v>7290118420255</v>
      </c>
      <c r="E273" s="10">
        <v>4.0599999999999996</v>
      </c>
      <c r="F273" s="11">
        <v>0.14000000000000001</v>
      </c>
      <c r="G273" s="12">
        <v>3.4915999999999996</v>
      </c>
      <c r="H273" s="31">
        <v>0.12108374384236442</v>
      </c>
      <c r="I273" s="32">
        <v>3</v>
      </c>
    </row>
    <row r="274" spans="1:9" ht="15" x14ac:dyDescent="0.2">
      <c r="A274" s="27" t="s">
        <v>358</v>
      </c>
      <c r="B274" s="15"/>
      <c r="C274" s="16" t="s">
        <v>363</v>
      </c>
      <c r="D274" s="16">
        <v>7290118426967</v>
      </c>
      <c r="E274" s="10">
        <v>4.0599999999999996</v>
      </c>
      <c r="F274" s="11">
        <v>0.14000000000000001</v>
      </c>
      <c r="G274" s="12">
        <v>3.4915999999999996</v>
      </c>
      <c r="H274" s="31">
        <v>0.12108374384236442</v>
      </c>
      <c r="I274" s="32">
        <v>3</v>
      </c>
    </row>
    <row r="275" spans="1:9" x14ac:dyDescent="0.2">
      <c r="A275" s="27" t="s">
        <v>364</v>
      </c>
      <c r="B275" s="15"/>
      <c r="C275" s="16" t="s">
        <v>365</v>
      </c>
      <c r="D275" s="16">
        <v>7290000066349</v>
      </c>
      <c r="E275" s="10">
        <v>6.89</v>
      </c>
      <c r="F275" s="11">
        <v>0.14000000000000001</v>
      </c>
      <c r="G275" s="12">
        <v>5.9253999999999998</v>
      </c>
      <c r="H275" s="11">
        <v>0</v>
      </c>
      <c r="I275" s="12">
        <v>5.9253999999999998</v>
      </c>
    </row>
    <row r="276" spans="1:9" x14ac:dyDescent="0.2">
      <c r="A276" s="27" t="s">
        <v>366</v>
      </c>
      <c r="B276" s="15"/>
      <c r="C276" s="16" t="s">
        <v>367</v>
      </c>
      <c r="D276" s="16">
        <v>7290106571563</v>
      </c>
      <c r="E276" s="10">
        <v>9.3699999999999992</v>
      </c>
      <c r="F276" s="11">
        <v>0.08</v>
      </c>
      <c r="G276" s="12">
        <v>8.6204000000000001</v>
      </c>
      <c r="H276" s="11">
        <v>0</v>
      </c>
      <c r="I276" s="12">
        <v>8.6204000000000001</v>
      </c>
    </row>
    <row r="277" spans="1:9" x14ac:dyDescent="0.2">
      <c r="A277" s="27" t="s">
        <v>368</v>
      </c>
      <c r="B277" s="15"/>
      <c r="C277" s="16" t="s">
        <v>369</v>
      </c>
      <c r="D277" s="16">
        <v>7290106573123</v>
      </c>
      <c r="E277" s="10">
        <v>2.0299999999999998</v>
      </c>
      <c r="F277" s="11">
        <v>0</v>
      </c>
      <c r="G277" s="12">
        <v>2.0299999999999998</v>
      </c>
      <c r="H277" s="11">
        <v>0</v>
      </c>
      <c r="I277" s="12">
        <v>2.0299999999999998</v>
      </c>
    </row>
    <row r="278" spans="1:9" ht="15" x14ac:dyDescent="0.25">
      <c r="A278" s="27" t="s">
        <v>370</v>
      </c>
      <c r="B278" s="8" t="s">
        <v>13</v>
      </c>
      <c r="C278" s="9" t="s">
        <v>371</v>
      </c>
      <c r="D278" s="9">
        <v>7290100681138</v>
      </c>
      <c r="E278" s="10">
        <v>10.39</v>
      </c>
      <c r="F278" s="11">
        <v>0.13269999999999998</v>
      </c>
      <c r="G278" s="12">
        <v>9.0112470000000009</v>
      </c>
      <c r="H278" s="11">
        <v>0</v>
      </c>
      <c r="I278" s="12">
        <v>9.0112470000000009</v>
      </c>
    </row>
    <row r="279" spans="1:9" x14ac:dyDescent="0.2">
      <c r="A279" s="27" t="s">
        <v>370</v>
      </c>
      <c r="B279" s="15"/>
      <c r="C279" s="16" t="s">
        <v>372</v>
      </c>
      <c r="D279" s="16">
        <v>7290106572959</v>
      </c>
      <c r="E279" s="10">
        <v>10.46</v>
      </c>
      <c r="F279" s="11">
        <v>0.13880000000000001</v>
      </c>
      <c r="G279" s="12">
        <v>9.0081520000000008</v>
      </c>
      <c r="H279" s="11">
        <v>0</v>
      </c>
      <c r="I279" s="12">
        <v>9.0081520000000008</v>
      </c>
    </row>
    <row r="280" spans="1:9" ht="15" x14ac:dyDescent="0.25">
      <c r="A280" s="27" t="s">
        <v>373</v>
      </c>
      <c r="B280" s="8" t="s">
        <v>13</v>
      </c>
      <c r="C280" s="9" t="s">
        <v>374</v>
      </c>
      <c r="D280" s="9">
        <v>7290000066264</v>
      </c>
      <c r="E280" s="10">
        <v>3.97</v>
      </c>
      <c r="F280" s="11">
        <v>0.14000000000000001</v>
      </c>
      <c r="G280" s="12">
        <v>3.4142000000000001</v>
      </c>
      <c r="H280" s="31">
        <v>0.10433249370277076</v>
      </c>
      <c r="I280" s="32">
        <v>3</v>
      </c>
    </row>
    <row r="281" spans="1:9" ht="15" x14ac:dyDescent="0.2">
      <c r="A281" s="27" t="s">
        <v>373</v>
      </c>
      <c r="B281" s="15"/>
      <c r="C281" s="16" t="s">
        <v>375</v>
      </c>
      <c r="D281" s="16">
        <v>7290000062242</v>
      </c>
      <c r="E281" s="10">
        <v>3.97</v>
      </c>
      <c r="F281" s="11">
        <v>0.14000000000000001</v>
      </c>
      <c r="G281" s="12">
        <v>3.4142000000000001</v>
      </c>
      <c r="H281" s="31">
        <v>0.10433249370277076</v>
      </c>
      <c r="I281" s="32">
        <v>3</v>
      </c>
    </row>
    <row r="282" spans="1:9" ht="15" x14ac:dyDescent="0.2">
      <c r="A282" s="27" t="s">
        <v>373</v>
      </c>
      <c r="B282" s="15"/>
      <c r="C282" s="16" t="s">
        <v>376</v>
      </c>
      <c r="D282" s="16">
        <v>7290006653857</v>
      </c>
      <c r="E282" s="10">
        <v>3.97</v>
      </c>
      <c r="F282" s="11">
        <v>0.14000000000000001</v>
      </c>
      <c r="G282" s="12">
        <v>3.4142000000000001</v>
      </c>
      <c r="H282" s="31">
        <v>0.10433249370277076</v>
      </c>
      <c r="I282" s="32">
        <v>3</v>
      </c>
    </row>
    <row r="283" spans="1:9" ht="15" x14ac:dyDescent="0.2">
      <c r="A283" s="27" t="s">
        <v>373</v>
      </c>
      <c r="B283" s="15"/>
      <c r="C283" s="16" t="s">
        <v>377</v>
      </c>
      <c r="D283" s="16">
        <v>7290106572614</v>
      </c>
      <c r="E283" s="10">
        <v>3.97</v>
      </c>
      <c r="F283" s="11">
        <v>0.14000000000000001</v>
      </c>
      <c r="G283" s="12">
        <v>3.4142000000000001</v>
      </c>
      <c r="H283" s="31">
        <v>0.10433249370277076</v>
      </c>
      <c r="I283" s="32">
        <v>3</v>
      </c>
    </row>
    <row r="284" spans="1:9" ht="15" x14ac:dyDescent="0.2">
      <c r="A284" s="27" t="s">
        <v>373</v>
      </c>
      <c r="B284" s="15"/>
      <c r="C284" s="16" t="s">
        <v>378</v>
      </c>
      <c r="D284" s="16">
        <v>7290106572652</v>
      </c>
      <c r="E284" s="10">
        <v>3.97</v>
      </c>
      <c r="F284" s="11">
        <v>0.14000000000000001</v>
      </c>
      <c r="G284" s="12">
        <v>3.4142000000000001</v>
      </c>
      <c r="H284" s="31">
        <v>0.10433249370277076</v>
      </c>
      <c r="I284" s="32">
        <v>3</v>
      </c>
    </row>
    <row r="285" spans="1:9" x14ac:dyDescent="0.2">
      <c r="A285" s="27" t="s">
        <v>379</v>
      </c>
      <c r="B285" s="15"/>
      <c r="C285" s="16" t="s">
        <v>380</v>
      </c>
      <c r="D285" s="16">
        <v>7290106578241</v>
      </c>
      <c r="E285" s="10">
        <v>7.96</v>
      </c>
      <c r="F285" s="11">
        <v>0.08</v>
      </c>
      <c r="G285" s="12">
        <v>7.3231999999999999</v>
      </c>
      <c r="H285" s="11">
        <v>0</v>
      </c>
      <c r="I285" s="12">
        <v>7.3231999999999999</v>
      </c>
    </row>
    <row r="286" spans="1:9" ht="15" x14ac:dyDescent="0.25">
      <c r="A286" s="27" t="s">
        <v>381</v>
      </c>
      <c r="B286" s="8" t="s">
        <v>13</v>
      </c>
      <c r="C286" s="9" t="s">
        <v>382</v>
      </c>
      <c r="D286" s="9">
        <v>7290104504228</v>
      </c>
      <c r="E286" s="10">
        <v>11.05</v>
      </c>
      <c r="F286" s="11">
        <v>0.1779</v>
      </c>
      <c r="G286" s="12">
        <v>9.0842050000000008</v>
      </c>
      <c r="H286" s="11">
        <v>0</v>
      </c>
      <c r="I286" s="12">
        <v>9.0842050000000008</v>
      </c>
    </row>
    <row r="287" spans="1:9" ht="15" x14ac:dyDescent="0.2">
      <c r="A287" s="27" t="s">
        <v>383</v>
      </c>
      <c r="B287" s="15"/>
      <c r="C287" s="16" t="s">
        <v>384</v>
      </c>
      <c r="D287" s="16">
        <v>7290112965684</v>
      </c>
      <c r="E287" s="10">
        <v>3.85</v>
      </c>
      <c r="F287" s="11">
        <v>0.11</v>
      </c>
      <c r="G287" s="12">
        <v>3.4265000000000003</v>
      </c>
      <c r="H287" s="31">
        <v>0.11077922077922074</v>
      </c>
      <c r="I287" s="32">
        <v>3</v>
      </c>
    </row>
    <row r="288" spans="1:9" ht="15" x14ac:dyDescent="0.2">
      <c r="A288" s="27" t="s">
        <v>383</v>
      </c>
      <c r="B288" s="15"/>
      <c r="C288" s="16" t="s">
        <v>385</v>
      </c>
      <c r="D288" s="16">
        <v>7290112965660</v>
      </c>
      <c r="E288" s="10">
        <v>3.85</v>
      </c>
      <c r="F288" s="11">
        <v>0.11</v>
      </c>
      <c r="G288" s="12">
        <v>3.4265000000000003</v>
      </c>
      <c r="H288" s="31">
        <v>0.11077922077922074</v>
      </c>
      <c r="I288" s="32">
        <v>3</v>
      </c>
    </row>
    <row r="289" spans="1:9" ht="15" x14ac:dyDescent="0.2">
      <c r="A289" s="27" t="s">
        <v>383</v>
      </c>
      <c r="B289" s="15"/>
      <c r="C289" s="16" t="s">
        <v>386</v>
      </c>
      <c r="D289" s="16">
        <v>7290112965707</v>
      </c>
      <c r="E289" s="10">
        <v>3.85</v>
      </c>
      <c r="F289" s="11">
        <v>0.11</v>
      </c>
      <c r="G289" s="12">
        <v>3.4265000000000003</v>
      </c>
      <c r="H289" s="31">
        <v>0.11077922077922074</v>
      </c>
      <c r="I289" s="32">
        <v>3</v>
      </c>
    </row>
    <row r="290" spans="1:9" ht="15" x14ac:dyDescent="0.25">
      <c r="A290" s="27" t="s">
        <v>383</v>
      </c>
      <c r="B290" s="8" t="s">
        <v>13</v>
      </c>
      <c r="C290" s="9" t="s">
        <v>387</v>
      </c>
      <c r="D290" s="9">
        <v>7290118424024</v>
      </c>
      <c r="E290" s="10">
        <v>3.85</v>
      </c>
      <c r="F290" s="11">
        <v>0.11</v>
      </c>
      <c r="G290" s="12">
        <v>3.4265000000000003</v>
      </c>
      <c r="H290" s="31">
        <v>0.11077922077922074</v>
      </c>
      <c r="I290" s="32">
        <v>3</v>
      </c>
    </row>
    <row r="291" spans="1:9" ht="15" x14ac:dyDescent="0.25">
      <c r="A291" s="27" t="s">
        <v>383</v>
      </c>
      <c r="B291" s="8" t="s">
        <v>13</v>
      </c>
      <c r="C291" s="9" t="s">
        <v>388</v>
      </c>
      <c r="D291" s="9">
        <v>7290118421108</v>
      </c>
      <c r="E291" s="10">
        <v>3.85</v>
      </c>
      <c r="F291" s="29">
        <v>0.11</v>
      </c>
      <c r="G291" s="30">
        <v>3.4265000000000003</v>
      </c>
      <c r="H291" s="31">
        <v>0.11077922077922074</v>
      </c>
      <c r="I291" s="32">
        <v>3</v>
      </c>
    </row>
    <row r="292" spans="1:9" ht="15" x14ac:dyDescent="0.25">
      <c r="A292" s="27" t="s">
        <v>389</v>
      </c>
      <c r="B292" s="8" t="s">
        <v>13</v>
      </c>
      <c r="C292" s="9" t="s">
        <v>390</v>
      </c>
      <c r="D292" s="9">
        <v>7290000066431</v>
      </c>
      <c r="E292" s="10">
        <v>4.25</v>
      </c>
      <c r="F292" s="11">
        <v>0.15</v>
      </c>
      <c r="G292" s="12">
        <v>3.6124999999999998</v>
      </c>
      <c r="H292" s="31">
        <v>9.7058823529411781E-2</v>
      </c>
      <c r="I292" s="32">
        <v>3.2</v>
      </c>
    </row>
    <row r="293" spans="1:9" ht="15" x14ac:dyDescent="0.2">
      <c r="A293" s="27" t="s">
        <v>389</v>
      </c>
      <c r="B293" s="15"/>
      <c r="C293" s="16" t="s">
        <v>391</v>
      </c>
      <c r="D293" s="16">
        <v>7290115203134</v>
      </c>
      <c r="E293" s="10">
        <v>4.25</v>
      </c>
      <c r="F293" s="11">
        <v>0.15</v>
      </c>
      <c r="G293" s="12">
        <v>3.6124999999999998</v>
      </c>
      <c r="H293" s="31">
        <v>9.7058823529411781E-2</v>
      </c>
      <c r="I293" s="32">
        <v>3.2</v>
      </c>
    </row>
    <row r="294" spans="1:9" x14ac:dyDescent="0.2">
      <c r="A294" s="27" t="s">
        <v>392</v>
      </c>
      <c r="B294" s="15"/>
      <c r="C294" s="16" t="s">
        <v>393</v>
      </c>
      <c r="D294" s="16">
        <v>7290105691491</v>
      </c>
      <c r="E294" s="10">
        <v>2.12</v>
      </c>
      <c r="F294" s="11">
        <v>0</v>
      </c>
      <c r="G294" s="12">
        <v>2.12</v>
      </c>
      <c r="H294" s="11">
        <v>0</v>
      </c>
      <c r="I294" s="12">
        <v>2.12</v>
      </c>
    </row>
    <row r="295" spans="1:9" x14ac:dyDescent="0.2">
      <c r="A295" s="27" t="s">
        <v>394</v>
      </c>
      <c r="B295" s="15"/>
      <c r="C295" s="16" t="s">
        <v>395</v>
      </c>
      <c r="D295" s="16">
        <v>7290107875004</v>
      </c>
      <c r="E295" s="10">
        <v>16.399999999999999</v>
      </c>
      <c r="F295" s="11">
        <v>0.1</v>
      </c>
      <c r="G295" s="12">
        <v>14.76</v>
      </c>
      <c r="H295" s="11">
        <v>0</v>
      </c>
      <c r="I295" s="12">
        <v>14.76</v>
      </c>
    </row>
    <row r="296" spans="1:9" ht="15" x14ac:dyDescent="0.2">
      <c r="A296" s="27" t="s">
        <v>396</v>
      </c>
      <c r="B296" s="15"/>
      <c r="C296" s="16" t="s">
        <v>397</v>
      </c>
      <c r="D296" s="16">
        <v>5900020020710</v>
      </c>
      <c r="E296" s="10">
        <v>12.15</v>
      </c>
      <c r="F296" s="11">
        <v>0.22</v>
      </c>
      <c r="G296" s="12">
        <v>9.4770000000000003</v>
      </c>
      <c r="H296" s="31">
        <v>8.4526748971193472E-2</v>
      </c>
      <c r="I296" s="32">
        <v>8.4499999999999993</v>
      </c>
    </row>
    <row r="297" spans="1:9" ht="15" x14ac:dyDescent="0.2">
      <c r="A297" s="27" t="s">
        <v>398</v>
      </c>
      <c r="B297" s="15"/>
      <c r="C297" s="16" t="s">
        <v>399</v>
      </c>
      <c r="D297" s="16">
        <v>5900020031877</v>
      </c>
      <c r="E297" s="10">
        <v>12.15</v>
      </c>
      <c r="F297" s="11">
        <v>0.22</v>
      </c>
      <c r="G297" s="12">
        <v>9.4770000000000003</v>
      </c>
      <c r="H297" s="31">
        <v>8.4526748971193472E-2</v>
      </c>
      <c r="I297" s="32">
        <v>8.4499999999999993</v>
      </c>
    </row>
    <row r="298" spans="1:9" ht="15" x14ac:dyDescent="0.2">
      <c r="A298" s="27" t="s">
        <v>400</v>
      </c>
      <c r="B298" s="15"/>
      <c r="C298" s="16" t="s">
        <v>401</v>
      </c>
      <c r="D298" s="16">
        <v>5900020033314</v>
      </c>
      <c r="E298" s="10">
        <v>12.15</v>
      </c>
      <c r="F298" s="11">
        <v>0.22</v>
      </c>
      <c r="G298" s="12">
        <v>9.4770000000000003</v>
      </c>
      <c r="H298" s="31">
        <v>8.4526748971193472E-2</v>
      </c>
      <c r="I298" s="32">
        <v>8.4499999999999993</v>
      </c>
    </row>
    <row r="299" spans="1:9" ht="15" x14ac:dyDescent="0.2">
      <c r="A299" s="27" t="s">
        <v>402</v>
      </c>
      <c r="B299" s="15"/>
      <c r="C299" s="16" t="s">
        <v>403</v>
      </c>
      <c r="D299" s="16">
        <v>5900020018908</v>
      </c>
      <c r="E299" s="10">
        <v>12.15</v>
      </c>
      <c r="F299" s="11">
        <v>0.22</v>
      </c>
      <c r="G299" s="12">
        <v>9.4770000000000003</v>
      </c>
      <c r="H299" s="31">
        <v>8.4526748971193472E-2</v>
      </c>
      <c r="I299" s="32">
        <v>8.4499999999999993</v>
      </c>
    </row>
    <row r="300" spans="1:9" ht="15" x14ac:dyDescent="0.2">
      <c r="A300" s="27" t="s">
        <v>402</v>
      </c>
      <c r="B300" s="15"/>
      <c r="C300" s="16" t="s">
        <v>404</v>
      </c>
      <c r="D300" s="16">
        <v>5900020015174</v>
      </c>
      <c r="E300" s="10">
        <v>12.15</v>
      </c>
      <c r="F300" s="11">
        <v>0.22</v>
      </c>
      <c r="G300" s="12">
        <v>9.4770000000000003</v>
      </c>
      <c r="H300" s="31">
        <v>8.4526748971193472E-2</v>
      </c>
      <c r="I300" s="32">
        <v>8.4499999999999993</v>
      </c>
    </row>
    <row r="301" spans="1:9" ht="15" x14ac:dyDescent="0.2">
      <c r="A301" s="27" t="s">
        <v>402</v>
      </c>
      <c r="B301" s="15"/>
      <c r="C301" s="16" t="s">
        <v>405</v>
      </c>
      <c r="D301" s="16">
        <v>5900020029669</v>
      </c>
      <c r="E301" s="10">
        <v>12.15</v>
      </c>
      <c r="F301" s="11">
        <v>0.22</v>
      </c>
      <c r="G301" s="12">
        <v>9.4770000000000003</v>
      </c>
      <c r="H301" s="31">
        <v>8.4526748971193472E-2</v>
      </c>
      <c r="I301" s="32">
        <v>8.4499999999999993</v>
      </c>
    </row>
    <row r="302" spans="1:9" ht="15" x14ac:dyDescent="0.2">
      <c r="A302" s="27" t="s">
        <v>402</v>
      </c>
      <c r="B302" s="15"/>
      <c r="C302" s="16" t="s">
        <v>406</v>
      </c>
      <c r="D302" s="16">
        <v>5900020034021</v>
      </c>
      <c r="E302" s="10">
        <v>12.15</v>
      </c>
      <c r="F302" s="11">
        <v>0.22</v>
      </c>
      <c r="G302" s="12">
        <v>9.4770000000000003</v>
      </c>
      <c r="H302" s="31">
        <v>8.4526748971193472E-2</v>
      </c>
      <c r="I302" s="32">
        <v>8.4499999999999993</v>
      </c>
    </row>
    <row r="303" spans="1:9" ht="15" x14ac:dyDescent="0.2">
      <c r="A303" s="27" t="s">
        <v>402</v>
      </c>
      <c r="B303" s="15"/>
      <c r="C303" s="16" t="s">
        <v>407</v>
      </c>
      <c r="D303" s="16">
        <v>5900020039590</v>
      </c>
      <c r="E303" s="10">
        <v>12.15</v>
      </c>
      <c r="F303" s="11">
        <v>0.22</v>
      </c>
      <c r="G303" s="12">
        <v>9.4770000000000003</v>
      </c>
      <c r="H303" s="31">
        <v>8.4526748971193472E-2</v>
      </c>
      <c r="I303" s="32">
        <v>8.4499999999999993</v>
      </c>
    </row>
    <row r="304" spans="1:9" ht="15" x14ac:dyDescent="0.2">
      <c r="A304" s="27" t="s">
        <v>402</v>
      </c>
      <c r="B304" s="15"/>
      <c r="C304" s="16" t="s">
        <v>408</v>
      </c>
      <c r="D304" s="16">
        <v>5900020039620</v>
      </c>
      <c r="E304" s="10">
        <v>12.15</v>
      </c>
      <c r="F304" s="11">
        <v>0.22</v>
      </c>
      <c r="G304" s="12">
        <v>9.4770000000000003</v>
      </c>
      <c r="H304" s="31">
        <v>8.4526748971193472E-2</v>
      </c>
      <c r="I304" s="32">
        <v>8.4499999999999993</v>
      </c>
    </row>
    <row r="305" spans="1:9" ht="15" x14ac:dyDescent="0.2">
      <c r="A305" s="27" t="s">
        <v>402</v>
      </c>
      <c r="B305" s="15"/>
      <c r="C305" s="16" t="s">
        <v>409</v>
      </c>
      <c r="D305" s="16">
        <v>5900020025647</v>
      </c>
      <c r="E305" s="10">
        <v>12.15</v>
      </c>
      <c r="F305" s="11">
        <v>0.22</v>
      </c>
      <c r="G305" s="12">
        <v>9.4770000000000003</v>
      </c>
      <c r="H305" s="31">
        <v>8.4526748971193472E-2</v>
      </c>
      <c r="I305" s="32">
        <v>8.4499999999999993</v>
      </c>
    </row>
    <row r="306" spans="1:9" x14ac:dyDescent="0.2">
      <c r="A306" s="27" t="s">
        <v>410</v>
      </c>
      <c r="B306" s="15"/>
      <c r="C306" s="16" t="s">
        <v>411</v>
      </c>
      <c r="D306" s="16">
        <v>7613035635845</v>
      </c>
      <c r="E306" s="10">
        <v>12.040000000000001</v>
      </c>
      <c r="F306" s="11">
        <v>0.11</v>
      </c>
      <c r="G306" s="12">
        <v>10.7156</v>
      </c>
      <c r="H306" s="11">
        <v>0</v>
      </c>
      <c r="I306" s="12">
        <v>10.7156</v>
      </c>
    </row>
    <row r="307" spans="1:9" x14ac:dyDescent="0.2">
      <c r="A307" s="27" t="s">
        <v>410</v>
      </c>
      <c r="B307" s="15"/>
      <c r="C307" s="16" t="s">
        <v>412</v>
      </c>
      <c r="D307" s="16">
        <v>7613035622623</v>
      </c>
      <c r="E307" s="10">
        <v>12.040000000000001</v>
      </c>
      <c r="F307" s="11">
        <v>0.11</v>
      </c>
      <c r="G307" s="12">
        <v>10.7156</v>
      </c>
      <c r="H307" s="11">
        <v>0</v>
      </c>
      <c r="I307" s="12">
        <v>10.7156</v>
      </c>
    </row>
    <row r="308" spans="1:9" x14ac:dyDescent="0.2">
      <c r="A308" s="27" t="s">
        <v>410</v>
      </c>
      <c r="B308" s="15"/>
      <c r="C308" s="16" t="s">
        <v>413</v>
      </c>
      <c r="D308" s="16">
        <v>7613035758834</v>
      </c>
      <c r="E308" s="10">
        <v>12.040000000000001</v>
      </c>
      <c r="F308" s="11">
        <v>0.11</v>
      </c>
      <c r="G308" s="12">
        <v>10.7156</v>
      </c>
      <c r="H308" s="11">
        <v>0</v>
      </c>
      <c r="I308" s="12">
        <v>10.7156</v>
      </c>
    </row>
    <row r="309" spans="1:9" x14ac:dyDescent="0.2">
      <c r="A309" s="27" t="s">
        <v>410</v>
      </c>
      <c r="B309" s="15"/>
      <c r="C309" s="16" t="s">
        <v>414</v>
      </c>
      <c r="D309" s="16">
        <v>7613037012095</v>
      </c>
      <c r="E309" s="10">
        <v>12.040000000000001</v>
      </c>
      <c r="F309" s="11">
        <v>0.11</v>
      </c>
      <c r="G309" s="12">
        <v>10.7156</v>
      </c>
      <c r="H309" s="11">
        <v>0</v>
      </c>
      <c r="I309" s="12">
        <v>10.7156</v>
      </c>
    </row>
    <row r="310" spans="1:9" ht="15" x14ac:dyDescent="0.2">
      <c r="A310" s="27" t="s">
        <v>415</v>
      </c>
      <c r="B310" s="15"/>
      <c r="C310" s="16" t="s">
        <v>416</v>
      </c>
      <c r="D310" s="16">
        <v>7613030979647</v>
      </c>
      <c r="E310" s="10">
        <v>18.77</v>
      </c>
      <c r="F310" s="11">
        <v>0.15289999999999998</v>
      </c>
      <c r="G310" s="12">
        <v>15.900066999999998</v>
      </c>
      <c r="H310" s="31">
        <v>7.4590676611614282E-2</v>
      </c>
      <c r="I310" s="32">
        <v>14.5</v>
      </c>
    </row>
    <row r="311" spans="1:9" x14ac:dyDescent="0.2">
      <c r="A311" s="27" t="s">
        <v>417</v>
      </c>
      <c r="B311" s="15"/>
      <c r="C311" s="16" t="s">
        <v>418</v>
      </c>
      <c r="D311" s="16">
        <v>8445290964595</v>
      </c>
      <c r="E311" s="10">
        <v>19.650000000000002</v>
      </c>
      <c r="F311" s="11">
        <v>0.22</v>
      </c>
      <c r="G311" s="12">
        <v>15.327000000000002</v>
      </c>
      <c r="H311" s="11">
        <v>0</v>
      </c>
      <c r="I311" s="12">
        <v>15.327000000000002</v>
      </c>
    </row>
    <row r="312" spans="1:9" ht="15" x14ac:dyDescent="0.2">
      <c r="A312" s="27" t="s">
        <v>419</v>
      </c>
      <c r="B312" s="15"/>
      <c r="C312" s="16" t="s">
        <v>420</v>
      </c>
      <c r="D312" s="16">
        <v>5900020036407</v>
      </c>
      <c r="E312" s="10">
        <v>18.77</v>
      </c>
      <c r="F312" s="11">
        <v>0.15289999999999998</v>
      </c>
      <c r="G312" s="12">
        <v>15.900066999999998</v>
      </c>
      <c r="H312" s="31">
        <v>0.10122892914224829</v>
      </c>
      <c r="I312" s="32">
        <v>13.999999999999998</v>
      </c>
    </row>
    <row r="313" spans="1:9" ht="15" x14ac:dyDescent="0.2">
      <c r="A313" s="27" t="s">
        <v>421</v>
      </c>
      <c r="B313" s="15"/>
      <c r="C313" s="16" t="s">
        <v>422</v>
      </c>
      <c r="D313" s="16">
        <v>5900020012814</v>
      </c>
      <c r="E313" s="10">
        <v>18.77</v>
      </c>
      <c r="F313" s="11">
        <v>0.15289999999999998</v>
      </c>
      <c r="G313" s="12">
        <v>15.900066999999998</v>
      </c>
      <c r="H313" s="31">
        <v>0.10122892914224829</v>
      </c>
      <c r="I313" s="32">
        <v>13.999999999999998</v>
      </c>
    </row>
    <row r="314" spans="1:9" x14ac:dyDescent="0.2">
      <c r="A314" s="27" t="s">
        <v>423</v>
      </c>
      <c r="B314" s="15"/>
      <c r="C314" s="16" t="s">
        <v>424</v>
      </c>
      <c r="D314" s="16">
        <v>7290000072968</v>
      </c>
      <c r="E314" s="10">
        <v>18.77</v>
      </c>
      <c r="F314" s="11">
        <v>0.15289999999999998</v>
      </c>
      <c r="G314" s="12">
        <v>15.900066999999998</v>
      </c>
      <c r="H314" s="11">
        <v>0</v>
      </c>
      <c r="I314" s="12">
        <v>15.900066999999998</v>
      </c>
    </row>
    <row r="315" spans="1:9" x14ac:dyDescent="0.2">
      <c r="A315" s="27" t="s">
        <v>423</v>
      </c>
      <c r="B315" s="15"/>
      <c r="C315" s="16" t="s">
        <v>425</v>
      </c>
      <c r="D315" s="16">
        <v>7613287476678</v>
      </c>
      <c r="E315" s="10">
        <v>18.77</v>
      </c>
      <c r="F315" s="11">
        <v>0.15289999999999998</v>
      </c>
      <c r="G315" s="12">
        <v>15.900066999999998</v>
      </c>
      <c r="H315" s="11">
        <v>0</v>
      </c>
      <c r="I315" s="12">
        <v>15.900066999999998</v>
      </c>
    </row>
    <row r="316" spans="1:9" ht="15" x14ac:dyDescent="0.2">
      <c r="A316" s="27" t="s">
        <v>426</v>
      </c>
      <c r="B316" s="15"/>
      <c r="C316" s="16" t="s">
        <v>427</v>
      </c>
      <c r="D316" s="16">
        <v>5900020026552</v>
      </c>
      <c r="E316" s="10">
        <v>22.080000000000002</v>
      </c>
      <c r="F316" s="11">
        <v>0.28000000000000003</v>
      </c>
      <c r="G316" s="12">
        <v>15.897600000000001</v>
      </c>
      <c r="H316" s="31">
        <v>8.5942028985507291E-2</v>
      </c>
      <c r="I316" s="32">
        <v>14</v>
      </c>
    </row>
    <row r="317" spans="1:9" ht="15" x14ac:dyDescent="0.2">
      <c r="A317" s="27" t="s">
        <v>426</v>
      </c>
      <c r="B317" s="15"/>
      <c r="C317" s="16" t="s">
        <v>428</v>
      </c>
      <c r="D317" s="16">
        <v>7613287394323</v>
      </c>
      <c r="E317" s="10">
        <v>21.19</v>
      </c>
      <c r="F317" s="11">
        <v>0.25</v>
      </c>
      <c r="G317" s="12">
        <v>15.892500000000002</v>
      </c>
      <c r="H317" s="31">
        <v>8.9310995752713618E-2</v>
      </c>
      <c r="I317" s="32">
        <v>14</v>
      </c>
    </row>
    <row r="318" spans="1:9" ht="15" x14ac:dyDescent="0.2">
      <c r="A318" s="27" t="s">
        <v>426</v>
      </c>
      <c r="B318" s="15"/>
      <c r="C318" s="16" t="s">
        <v>429</v>
      </c>
      <c r="D318" s="16">
        <v>8445291638839</v>
      </c>
      <c r="E318" s="10">
        <v>18.77</v>
      </c>
      <c r="F318" s="29">
        <v>0.3271</v>
      </c>
      <c r="G318" s="30">
        <v>12.630333</v>
      </c>
      <c r="H318" s="11">
        <v>0</v>
      </c>
      <c r="I318" s="12">
        <v>12.630333</v>
      </c>
    </row>
    <row r="319" spans="1:9" ht="15" x14ac:dyDescent="0.2">
      <c r="A319" s="27" t="s">
        <v>426</v>
      </c>
      <c r="B319" s="15"/>
      <c r="C319" s="16" t="s">
        <v>430</v>
      </c>
      <c r="D319" s="16">
        <v>8445291301948</v>
      </c>
      <c r="E319" s="10">
        <v>18.77</v>
      </c>
      <c r="F319" s="29">
        <v>0.3271</v>
      </c>
      <c r="G319" s="30">
        <v>12.630333</v>
      </c>
      <c r="H319" s="11">
        <v>0</v>
      </c>
      <c r="I319" s="12">
        <v>12.630333</v>
      </c>
    </row>
    <row r="320" spans="1:9" ht="15" x14ac:dyDescent="0.2">
      <c r="A320" s="27" t="s">
        <v>426</v>
      </c>
      <c r="B320" s="15"/>
      <c r="C320" s="16" t="s">
        <v>431</v>
      </c>
      <c r="D320" s="16">
        <v>5900020046833</v>
      </c>
      <c r="E320" s="10">
        <v>18.77</v>
      </c>
      <c r="F320" s="29">
        <v>0.3271</v>
      </c>
      <c r="G320" s="30">
        <v>12.630333</v>
      </c>
      <c r="H320" s="11">
        <v>0</v>
      </c>
      <c r="I320" s="12">
        <v>12.630333</v>
      </c>
    </row>
    <row r="321" spans="1:9" ht="15" x14ac:dyDescent="0.2">
      <c r="A321" s="27" t="s">
        <v>432</v>
      </c>
      <c r="B321" s="15"/>
      <c r="C321" s="16" t="s">
        <v>433</v>
      </c>
      <c r="D321" s="16">
        <v>3387390525960</v>
      </c>
      <c r="E321" s="10">
        <v>18.2804</v>
      </c>
      <c r="F321" s="11">
        <v>0.15210000000000001</v>
      </c>
      <c r="G321" s="12">
        <v>15.49995116</v>
      </c>
      <c r="H321" s="31">
        <v>8.205242554867509E-2</v>
      </c>
      <c r="I321" s="32">
        <v>14</v>
      </c>
    </row>
    <row r="322" spans="1:9" ht="15" x14ac:dyDescent="0.2">
      <c r="A322" s="27" t="s">
        <v>432</v>
      </c>
      <c r="B322" s="15"/>
      <c r="C322" s="16" t="s">
        <v>434</v>
      </c>
      <c r="D322" s="16">
        <v>5900020034991</v>
      </c>
      <c r="E322" s="10">
        <v>18.77</v>
      </c>
      <c r="F322" s="11">
        <v>0.1177</v>
      </c>
      <c r="G322" s="12">
        <v>16.560770999999999</v>
      </c>
      <c r="H322" s="31">
        <v>0.10979067661161426</v>
      </c>
      <c r="I322" s="32">
        <v>14.5</v>
      </c>
    </row>
    <row r="323" spans="1:9" ht="15" x14ac:dyDescent="0.2">
      <c r="A323" s="27" t="s">
        <v>432</v>
      </c>
      <c r="B323" s="15"/>
      <c r="C323" s="16" t="s">
        <v>435</v>
      </c>
      <c r="D323" s="16">
        <v>5900020043436</v>
      </c>
      <c r="E323" s="10">
        <v>18.77</v>
      </c>
      <c r="F323" s="11">
        <v>0.1177</v>
      </c>
      <c r="G323" s="12">
        <v>16.560770999999999</v>
      </c>
      <c r="H323" s="31">
        <v>0.10979067661161426</v>
      </c>
      <c r="I323" s="32">
        <v>14.5</v>
      </c>
    </row>
    <row r="324" spans="1:9" ht="15" x14ac:dyDescent="0.2">
      <c r="A324" s="27" t="s">
        <v>432</v>
      </c>
      <c r="B324" s="15"/>
      <c r="C324" s="16" t="s">
        <v>436</v>
      </c>
      <c r="D324" s="16">
        <v>7613038451954</v>
      </c>
      <c r="E324" s="10">
        <v>19.580000000000002</v>
      </c>
      <c r="F324" s="11">
        <v>0.22</v>
      </c>
      <c r="G324" s="12">
        <v>15.272400000000001</v>
      </c>
      <c r="H324" s="31">
        <v>5.4770173646578296E-2</v>
      </c>
      <c r="I324" s="32">
        <v>14.199999999999998</v>
      </c>
    </row>
    <row r="325" spans="1:9" x14ac:dyDescent="0.2">
      <c r="A325" s="27" t="s">
        <v>437</v>
      </c>
      <c r="B325" s="15"/>
      <c r="C325" s="16" t="s">
        <v>438</v>
      </c>
      <c r="D325" s="16">
        <v>7290109358765</v>
      </c>
      <c r="E325" s="10">
        <v>20.442499999999999</v>
      </c>
      <c r="F325" s="11">
        <v>0.1174</v>
      </c>
      <c r="G325" s="12">
        <v>18.042550500000001</v>
      </c>
      <c r="H325" s="11">
        <v>0</v>
      </c>
      <c r="I325" s="12">
        <v>18.042550500000001</v>
      </c>
    </row>
    <row r="326" spans="1:9" x14ac:dyDescent="0.2">
      <c r="A326" s="27" t="s">
        <v>439</v>
      </c>
      <c r="B326" s="15"/>
      <c r="C326" s="16" t="s">
        <v>440</v>
      </c>
      <c r="D326" s="16">
        <v>7613037276091</v>
      </c>
      <c r="E326" s="10">
        <v>15.71</v>
      </c>
      <c r="F326" s="11">
        <v>0.15</v>
      </c>
      <c r="G326" s="12">
        <v>13.3535</v>
      </c>
      <c r="H326" s="11">
        <v>0</v>
      </c>
      <c r="I326" s="12">
        <v>13.3535</v>
      </c>
    </row>
    <row r="327" spans="1:9" x14ac:dyDescent="0.2">
      <c r="A327" s="27" t="s">
        <v>441</v>
      </c>
      <c r="B327" s="15"/>
      <c r="C327" s="16" t="s">
        <v>442</v>
      </c>
      <c r="D327" s="16">
        <v>5900020037916</v>
      </c>
      <c r="E327" s="10">
        <v>13.31</v>
      </c>
      <c r="F327" s="11">
        <v>0.245</v>
      </c>
      <c r="G327" s="12">
        <v>10.049050000000001</v>
      </c>
      <c r="H327" s="11">
        <v>0</v>
      </c>
      <c r="I327" s="12">
        <v>10.049050000000001</v>
      </c>
    </row>
    <row r="328" spans="1:9" x14ac:dyDescent="0.2">
      <c r="A328" s="27" t="s">
        <v>443</v>
      </c>
      <c r="B328" s="15"/>
      <c r="C328" s="16" t="s">
        <v>444</v>
      </c>
      <c r="D328" s="16">
        <v>7613032045753</v>
      </c>
      <c r="E328" s="10">
        <v>19.649999999999999</v>
      </c>
      <c r="F328" s="11">
        <v>0.2</v>
      </c>
      <c r="G328" s="12">
        <v>15.719999999999999</v>
      </c>
      <c r="H328" s="11">
        <v>0</v>
      </c>
      <c r="I328" s="12">
        <v>15.719999999999999</v>
      </c>
    </row>
    <row r="329" spans="1:9" x14ac:dyDescent="0.2">
      <c r="A329" s="27" t="s">
        <v>443</v>
      </c>
      <c r="B329" s="15"/>
      <c r="C329" s="16" t="s">
        <v>445</v>
      </c>
      <c r="D329" s="16">
        <v>7613033548192</v>
      </c>
      <c r="E329" s="10">
        <v>19.649999999999999</v>
      </c>
      <c r="F329" s="11">
        <v>0.2</v>
      </c>
      <c r="G329" s="12">
        <v>15.719999999999999</v>
      </c>
      <c r="H329" s="11">
        <v>0</v>
      </c>
      <c r="I329" s="12">
        <v>15.719999999999999</v>
      </c>
    </row>
    <row r="330" spans="1:9" ht="15" x14ac:dyDescent="0.2">
      <c r="A330" s="27" t="s">
        <v>446</v>
      </c>
      <c r="B330" s="15"/>
      <c r="C330" s="16" t="s">
        <v>447</v>
      </c>
      <c r="D330" s="16">
        <v>3387390320244</v>
      </c>
      <c r="E330" s="10">
        <v>19.239999999999998</v>
      </c>
      <c r="F330" s="11">
        <v>0.2</v>
      </c>
      <c r="G330" s="12">
        <v>15.391999999999999</v>
      </c>
      <c r="H330" s="31">
        <v>8.2744282744282638E-2</v>
      </c>
      <c r="I330" s="32">
        <v>13.800000000000002</v>
      </c>
    </row>
    <row r="331" spans="1:9" ht="15" x14ac:dyDescent="0.2">
      <c r="A331" s="27" t="s">
        <v>446</v>
      </c>
      <c r="B331" s="15"/>
      <c r="C331" s="16" t="s">
        <v>448</v>
      </c>
      <c r="D331" s="16">
        <v>8445291426320</v>
      </c>
      <c r="E331" s="10">
        <v>19.239999999999998</v>
      </c>
      <c r="F331" s="11">
        <v>0.2</v>
      </c>
      <c r="G331" s="12">
        <v>15.391999999999999</v>
      </c>
      <c r="H331" s="31">
        <v>8.2744282744282638E-2</v>
      </c>
      <c r="I331" s="32">
        <v>13.800000000000002</v>
      </c>
    </row>
    <row r="332" spans="1:9" ht="15" x14ac:dyDescent="0.2">
      <c r="A332" s="27" t="s">
        <v>446</v>
      </c>
      <c r="B332" s="15"/>
      <c r="C332" s="16" t="s">
        <v>449</v>
      </c>
      <c r="D332" s="16">
        <v>7613037686906</v>
      </c>
      <c r="E332" s="10">
        <v>19.239999999999998</v>
      </c>
      <c r="F332" s="11">
        <v>0.2</v>
      </c>
      <c r="G332" s="12">
        <v>15.391999999999999</v>
      </c>
      <c r="H332" s="31">
        <v>8.2744282744282638E-2</v>
      </c>
      <c r="I332" s="32">
        <v>13.800000000000002</v>
      </c>
    </row>
    <row r="333" spans="1:9" ht="15" x14ac:dyDescent="0.2">
      <c r="A333" s="27" t="s">
        <v>450</v>
      </c>
      <c r="B333" s="15"/>
      <c r="C333" s="16" t="s">
        <v>451</v>
      </c>
      <c r="D333" s="16">
        <v>16000185517</v>
      </c>
      <c r="E333" s="10">
        <v>26.12</v>
      </c>
      <c r="F333" s="11">
        <v>0.25</v>
      </c>
      <c r="G333" s="12">
        <v>19.59</v>
      </c>
      <c r="H333" s="31">
        <v>9.1500765696784114E-2</v>
      </c>
      <c r="I333" s="32">
        <v>17.2</v>
      </c>
    </row>
    <row r="334" spans="1:9" ht="15" x14ac:dyDescent="0.25">
      <c r="A334" s="27" t="s">
        <v>437</v>
      </c>
      <c r="B334" s="8" t="s">
        <v>13</v>
      </c>
      <c r="C334" s="9" t="s">
        <v>452</v>
      </c>
      <c r="D334" s="9">
        <v>7290104506819</v>
      </c>
      <c r="E334" s="10">
        <v>20.440000000000001</v>
      </c>
      <c r="F334" s="29">
        <v>0.1174</v>
      </c>
      <c r="G334" s="30">
        <v>18.040344000000001</v>
      </c>
      <c r="H334" s="11">
        <v>0</v>
      </c>
      <c r="I334" s="12">
        <v>18.040344000000001</v>
      </c>
    </row>
    <row r="335" spans="1:9" x14ac:dyDescent="0.2">
      <c r="A335" s="27" t="s">
        <v>453</v>
      </c>
      <c r="B335" s="15"/>
      <c r="C335" s="16" t="s">
        <v>454</v>
      </c>
      <c r="D335" s="16">
        <v>5900020041142</v>
      </c>
      <c r="E335" s="10">
        <v>13.72</v>
      </c>
      <c r="F335" s="11">
        <v>0.27</v>
      </c>
      <c r="G335" s="12">
        <v>10.015600000000001</v>
      </c>
      <c r="H335" s="11">
        <v>0</v>
      </c>
      <c r="I335" s="12">
        <v>10.015600000000001</v>
      </c>
    </row>
    <row r="336" spans="1:9" x14ac:dyDescent="0.2">
      <c r="A336" s="27" t="s">
        <v>455</v>
      </c>
      <c r="B336" s="15"/>
      <c r="C336" s="16" t="s">
        <v>456</v>
      </c>
      <c r="D336" s="16">
        <v>8801055723607</v>
      </c>
      <c r="E336" s="10">
        <v>16.5</v>
      </c>
      <c r="F336" s="11">
        <v>0.29499999999999998</v>
      </c>
      <c r="G336" s="12">
        <v>11.6325</v>
      </c>
      <c r="H336" s="11">
        <v>0</v>
      </c>
      <c r="I336" s="12">
        <v>11.6325</v>
      </c>
    </row>
    <row r="337" spans="1:9" x14ac:dyDescent="0.2">
      <c r="A337" s="27" t="s">
        <v>457</v>
      </c>
      <c r="B337" s="15"/>
      <c r="C337" s="16" t="s">
        <v>458</v>
      </c>
      <c r="D337" s="16">
        <v>8801055706440</v>
      </c>
      <c r="E337" s="10">
        <v>11.06</v>
      </c>
      <c r="F337" s="11">
        <v>0</v>
      </c>
      <c r="G337" s="12">
        <v>11.06</v>
      </c>
      <c r="H337" s="11">
        <v>0</v>
      </c>
      <c r="I337" s="12">
        <v>11.06</v>
      </c>
    </row>
    <row r="338" spans="1:9" ht="15" x14ac:dyDescent="0.25">
      <c r="A338" s="27" t="s">
        <v>459</v>
      </c>
      <c r="B338" s="8" t="s">
        <v>13</v>
      </c>
      <c r="C338" s="9" t="s">
        <v>460</v>
      </c>
      <c r="D338" s="9">
        <v>7290000072753</v>
      </c>
      <c r="E338" s="10">
        <v>44.82</v>
      </c>
      <c r="F338" s="11">
        <v>0.29499999999999998</v>
      </c>
      <c r="G338" s="12">
        <v>31.598100000000002</v>
      </c>
      <c r="H338" s="11">
        <v>0</v>
      </c>
      <c r="I338" s="12">
        <v>31.598100000000002</v>
      </c>
    </row>
    <row r="339" spans="1:9" ht="15" x14ac:dyDescent="0.25">
      <c r="A339" s="27" t="s">
        <v>459</v>
      </c>
      <c r="B339" s="8" t="s">
        <v>13</v>
      </c>
      <c r="C339" s="9" t="s">
        <v>461</v>
      </c>
      <c r="D339" s="9">
        <v>8801055724284</v>
      </c>
      <c r="E339" s="10">
        <v>46.93</v>
      </c>
      <c r="F339" s="11">
        <v>0.29499999999999998</v>
      </c>
      <c r="G339" s="12">
        <v>33.085650000000001</v>
      </c>
      <c r="H339" s="11">
        <v>0</v>
      </c>
      <c r="I339" s="12">
        <v>33.085650000000001</v>
      </c>
    </row>
    <row r="340" spans="1:9" ht="15" x14ac:dyDescent="0.25">
      <c r="A340" s="27" t="s">
        <v>462</v>
      </c>
      <c r="B340" s="8" t="s">
        <v>13</v>
      </c>
      <c r="C340" s="9" t="s">
        <v>463</v>
      </c>
      <c r="D340" s="9">
        <v>7290000072760</v>
      </c>
      <c r="E340" s="10">
        <v>26.9</v>
      </c>
      <c r="F340" s="11">
        <v>0.17499999999999999</v>
      </c>
      <c r="G340" s="12">
        <v>22.192499999999999</v>
      </c>
      <c r="H340" s="11">
        <v>0</v>
      </c>
      <c r="I340" s="12">
        <v>22.192499999999999</v>
      </c>
    </row>
    <row r="341" spans="1:9" x14ac:dyDescent="0.2">
      <c r="A341" s="27" t="s">
        <v>462</v>
      </c>
      <c r="B341" s="15"/>
      <c r="C341" s="16" t="s">
        <v>464</v>
      </c>
      <c r="D341" s="16">
        <v>7290000072784</v>
      </c>
      <c r="E341" s="10">
        <v>29.44</v>
      </c>
      <c r="F341" s="11">
        <v>0.14000000000000001</v>
      </c>
      <c r="G341" s="12">
        <v>25.3184</v>
      </c>
      <c r="H341" s="11">
        <v>0</v>
      </c>
      <c r="I341" s="12">
        <v>25.3184</v>
      </c>
    </row>
    <row r="342" spans="1:9" x14ac:dyDescent="0.2">
      <c r="A342" s="27" t="s">
        <v>465</v>
      </c>
      <c r="B342" s="15"/>
      <c r="C342" s="16" t="s">
        <v>466</v>
      </c>
      <c r="D342" s="16">
        <v>7290112967466</v>
      </c>
      <c r="E342" s="10">
        <v>44.82</v>
      </c>
      <c r="F342" s="11">
        <v>0.29499999999999998</v>
      </c>
      <c r="G342" s="12">
        <v>31.598100000000002</v>
      </c>
      <c r="H342" s="11">
        <v>0</v>
      </c>
      <c r="I342" s="12">
        <v>31.598100000000002</v>
      </c>
    </row>
    <row r="343" spans="1:9" x14ac:dyDescent="0.2">
      <c r="A343" s="27" t="s">
        <v>467</v>
      </c>
      <c r="B343" s="15"/>
      <c r="C343" s="16" t="s">
        <v>468</v>
      </c>
      <c r="D343" s="16">
        <v>7290118425380</v>
      </c>
      <c r="E343" s="10">
        <v>44.82</v>
      </c>
      <c r="F343" s="11">
        <v>0.29499999999999998</v>
      </c>
      <c r="G343" s="12">
        <v>31.598100000000002</v>
      </c>
      <c r="H343" s="11">
        <v>0</v>
      </c>
      <c r="I343" s="12">
        <v>31.598100000000002</v>
      </c>
    </row>
    <row r="344" spans="1:9" x14ac:dyDescent="0.2">
      <c r="A344" s="27" t="s">
        <v>469</v>
      </c>
      <c r="B344" s="15"/>
      <c r="C344" s="16" t="s">
        <v>470</v>
      </c>
      <c r="D344" s="16">
        <v>7290118422594</v>
      </c>
      <c r="E344" s="10">
        <v>44.82</v>
      </c>
      <c r="F344" s="11">
        <v>0.29499999999999998</v>
      </c>
      <c r="G344" s="12">
        <v>31.598100000000002</v>
      </c>
      <c r="H344" s="11">
        <v>0</v>
      </c>
      <c r="I344" s="12">
        <v>31.598100000000002</v>
      </c>
    </row>
    <row r="345" spans="1:9" ht="15" x14ac:dyDescent="0.25">
      <c r="A345" s="27" t="s">
        <v>471</v>
      </c>
      <c r="B345" s="8" t="s">
        <v>13</v>
      </c>
      <c r="C345" s="9" t="s">
        <v>472</v>
      </c>
      <c r="D345" s="9">
        <v>8801055708772</v>
      </c>
      <c r="E345" s="10">
        <v>44.82</v>
      </c>
      <c r="F345" s="11">
        <v>0.29499999999999998</v>
      </c>
      <c r="G345" s="12">
        <v>31.598100000000002</v>
      </c>
      <c r="H345" s="11">
        <v>0</v>
      </c>
      <c r="I345" s="12">
        <v>31.598100000000002</v>
      </c>
    </row>
    <row r="346" spans="1:9" ht="15" x14ac:dyDescent="0.25">
      <c r="A346" s="27" t="s">
        <v>473</v>
      </c>
      <c r="B346" s="8" t="s">
        <v>13</v>
      </c>
      <c r="C346" s="9" t="s">
        <v>474</v>
      </c>
      <c r="D346" s="9">
        <v>7290000072777</v>
      </c>
      <c r="E346" s="10">
        <v>49.31</v>
      </c>
      <c r="F346" s="11">
        <v>0.14000000000000001</v>
      </c>
      <c r="G346" s="12">
        <v>42.406600000000005</v>
      </c>
      <c r="H346" s="11">
        <v>0</v>
      </c>
      <c r="I346" s="12">
        <v>42.406600000000005</v>
      </c>
    </row>
    <row r="347" spans="1:9" ht="15" x14ac:dyDescent="0.25">
      <c r="A347" s="27" t="s">
        <v>475</v>
      </c>
      <c r="B347" s="36" t="s">
        <v>476</v>
      </c>
      <c r="C347" s="37" t="s">
        <v>477</v>
      </c>
      <c r="D347" s="37">
        <v>7613287914682</v>
      </c>
      <c r="E347" s="10">
        <v>24.18</v>
      </c>
      <c r="F347" s="11">
        <v>0.14000000000000001</v>
      </c>
      <c r="G347" s="12">
        <v>20.794799999999999</v>
      </c>
      <c r="H347" s="31">
        <v>7.4226633581472301E-2</v>
      </c>
      <c r="I347" s="32">
        <v>19</v>
      </c>
    </row>
    <row r="348" spans="1:9" ht="15" x14ac:dyDescent="0.25">
      <c r="A348" s="27" t="s">
        <v>475</v>
      </c>
      <c r="B348" s="36" t="s">
        <v>476</v>
      </c>
      <c r="C348" s="37" t="s">
        <v>478</v>
      </c>
      <c r="D348" s="37">
        <v>7613287914705</v>
      </c>
      <c r="E348" s="10">
        <v>24.18</v>
      </c>
      <c r="F348" s="11">
        <v>0.14000000000000001</v>
      </c>
      <c r="G348" s="12">
        <v>20.794799999999999</v>
      </c>
      <c r="H348" s="31">
        <v>7.4226633581472301E-2</v>
      </c>
      <c r="I348" s="32">
        <v>19</v>
      </c>
    </row>
    <row r="349" spans="1:9" ht="15" x14ac:dyDescent="0.25">
      <c r="A349" s="27" t="s">
        <v>479</v>
      </c>
      <c r="B349" s="36" t="s">
        <v>13</v>
      </c>
      <c r="C349" s="37" t="s">
        <v>480</v>
      </c>
      <c r="D349" s="37">
        <v>7290000061764</v>
      </c>
      <c r="E349" s="10">
        <v>24.63</v>
      </c>
      <c r="F349" s="11">
        <v>0.18</v>
      </c>
      <c r="G349" s="12">
        <v>20.1966</v>
      </c>
      <c r="H349" s="11">
        <v>0</v>
      </c>
      <c r="I349" s="12">
        <v>20.1966</v>
      </c>
    </row>
    <row r="350" spans="1:9" ht="15" x14ac:dyDescent="0.25">
      <c r="A350" s="27" t="s">
        <v>481</v>
      </c>
      <c r="B350" s="36" t="s">
        <v>476</v>
      </c>
      <c r="C350" s="37" t="s">
        <v>482</v>
      </c>
      <c r="D350" s="37">
        <v>7613036314114</v>
      </c>
      <c r="E350" s="10">
        <v>46.79</v>
      </c>
      <c r="F350" s="11">
        <v>0.16500000000000001</v>
      </c>
      <c r="G350" s="12">
        <v>39.069649999999996</v>
      </c>
      <c r="H350" s="11">
        <v>0</v>
      </c>
      <c r="I350" s="12">
        <v>39.069649999999996</v>
      </c>
    </row>
    <row r="351" spans="1:9" x14ac:dyDescent="0.2">
      <c r="A351" s="27" t="s">
        <v>483</v>
      </c>
      <c r="B351" s="15"/>
      <c r="C351" s="16" t="s">
        <v>484</v>
      </c>
      <c r="D351" s="16">
        <v>8801055709472</v>
      </c>
      <c r="E351" s="10">
        <v>18</v>
      </c>
      <c r="F351" s="11">
        <v>0.16</v>
      </c>
      <c r="G351" s="12">
        <v>15.12</v>
      </c>
      <c r="H351" s="11">
        <v>0</v>
      </c>
      <c r="I351" s="12">
        <v>15.12</v>
      </c>
    </row>
    <row r="352" spans="1:9" x14ac:dyDescent="0.2">
      <c r="A352" s="27" t="s">
        <v>483</v>
      </c>
      <c r="B352" s="15"/>
      <c r="C352" s="16" t="s">
        <v>485</v>
      </c>
      <c r="D352" s="16">
        <v>7613037666229</v>
      </c>
      <c r="E352" s="10">
        <v>18</v>
      </c>
      <c r="F352" s="11">
        <v>0.16</v>
      </c>
      <c r="G352" s="12">
        <v>15.12</v>
      </c>
      <c r="H352" s="11">
        <v>0</v>
      </c>
      <c r="I352" s="12">
        <v>15.12</v>
      </c>
    </row>
    <row r="353" spans="1:9" x14ac:dyDescent="0.2">
      <c r="A353" s="27" t="s">
        <v>483</v>
      </c>
      <c r="B353" s="15"/>
      <c r="C353" s="16" t="s">
        <v>486</v>
      </c>
      <c r="D353" s="16">
        <v>8801055709458</v>
      </c>
      <c r="E353" s="10">
        <v>18</v>
      </c>
      <c r="F353" s="11">
        <v>0.16</v>
      </c>
      <c r="G353" s="12">
        <v>15.12</v>
      </c>
      <c r="H353" s="11">
        <v>0</v>
      </c>
      <c r="I353" s="12">
        <v>15.12</v>
      </c>
    </row>
    <row r="354" spans="1:9" x14ac:dyDescent="0.2">
      <c r="A354" s="27" t="s">
        <v>483</v>
      </c>
      <c r="B354" s="15"/>
      <c r="C354" s="16" t="s">
        <v>487</v>
      </c>
      <c r="D354" s="16">
        <v>8801055709465</v>
      </c>
      <c r="E354" s="10">
        <v>18</v>
      </c>
      <c r="F354" s="11">
        <v>0.16</v>
      </c>
      <c r="G354" s="12">
        <v>15.12</v>
      </c>
      <c r="H354" s="11">
        <v>0</v>
      </c>
      <c r="I354" s="12">
        <v>15.12</v>
      </c>
    </row>
    <row r="355" spans="1:9" x14ac:dyDescent="0.2">
      <c r="A355" s="27" t="s">
        <v>483</v>
      </c>
      <c r="B355" s="15"/>
      <c r="C355" s="16" t="s">
        <v>488</v>
      </c>
      <c r="D355" s="16">
        <v>8801055709489</v>
      </c>
      <c r="E355" s="10">
        <v>18</v>
      </c>
      <c r="F355" s="11">
        <v>0.16</v>
      </c>
      <c r="G355" s="12">
        <v>15.12</v>
      </c>
      <c r="H355" s="11">
        <v>0</v>
      </c>
      <c r="I355" s="12">
        <v>15.12</v>
      </c>
    </row>
    <row r="356" spans="1:9" x14ac:dyDescent="0.2">
      <c r="A356" s="27" t="s">
        <v>483</v>
      </c>
      <c r="B356" s="15"/>
      <c r="C356" s="16" t="s">
        <v>489</v>
      </c>
      <c r="D356" s="16">
        <v>8801055709526</v>
      </c>
      <c r="E356" s="10">
        <v>18</v>
      </c>
      <c r="F356" s="11">
        <v>0.16</v>
      </c>
      <c r="G356" s="12">
        <v>15.12</v>
      </c>
      <c r="H356" s="11">
        <v>0</v>
      </c>
      <c r="I356" s="12">
        <v>15.12</v>
      </c>
    </row>
    <row r="357" spans="1:9" ht="15" x14ac:dyDescent="0.2">
      <c r="A357" s="27" t="s">
        <v>490</v>
      </c>
      <c r="B357" s="15"/>
      <c r="C357" s="16" t="s">
        <v>491</v>
      </c>
      <c r="D357" s="16">
        <v>8934804049892</v>
      </c>
      <c r="E357" s="10">
        <v>8</v>
      </c>
      <c r="F357" s="11">
        <v>0.16</v>
      </c>
      <c r="G357" s="12">
        <v>6.72</v>
      </c>
      <c r="H357" s="31">
        <v>0.10249999999999995</v>
      </c>
      <c r="I357" s="32">
        <v>5.9</v>
      </c>
    </row>
    <row r="358" spans="1:9" ht="15" x14ac:dyDescent="0.2">
      <c r="A358" s="27" t="s">
        <v>490</v>
      </c>
      <c r="B358" s="15"/>
      <c r="C358" s="16" t="s">
        <v>492</v>
      </c>
      <c r="D358" s="16">
        <v>8934804049915</v>
      </c>
      <c r="E358" s="10">
        <v>8</v>
      </c>
      <c r="F358" s="11">
        <v>0.16</v>
      </c>
      <c r="G358" s="12">
        <v>6.72</v>
      </c>
      <c r="H358" s="31">
        <v>0.10249999999999995</v>
      </c>
      <c r="I358" s="32">
        <v>5.9</v>
      </c>
    </row>
    <row r="359" spans="1:9" ht="15" x14ac:dyDescent="0.2">
      <c r="A359" s="27" t="s">
        <v>490</v>
      </c>
      <c r="B359" s="15"/>
      <c r="C359" s="16" t="s">
        <v>493</v>
      </c>
      <c r="D359" s="16">
        <v>8934804049878</v>
      </c>
      <c r="E359" s="10">
        <v>8</v>
      </c>
      <c r="F359" s="11">
        <v>0.16</v>
      </c>
      <c r="G359" s="12">
        <v>6.72</v>
      </c>
      <c r="H359" s="31">
        <v>0.10249999999999995</v>
      </c>
      <c r="I359" s="32">
        <v>5.9</v>
      </c>
    </row>
    <row r="360" spans="1:9" ht="15" x14ac:dyDescent="0.25">
      <c r="A360" s="27" t="s">
        <v>494</v>
      </c>
      <c r="B360" s="36" t="s">
        <v>476</v>
      </c>
      <c r="C360" s="37" t="s">
        <v>495</v>
      </c>
      <c r="D360" s="37">
        <v>7613036984515</v>
      </c>
      <c r="E360" s="10">
        <v>16.59</v>
      </c>
      <c r="F360" s="11">
        <v>0.14000000000000001</v>
      </c>
      <c r="G360" s="12">
        <v>14.2674</v>
      </c>
      <c r="H360" s="31">
        <v>7.6395418927064473E-2</v>
      </c>
      <c r="I360" s="32">
        <v>13</v>
      </c>
    </row>
    <row r="361" spans="1:9" ht="15" x14ac:dyDescent="0.25">
      <c r="A361" s="27" t="s">
        <v>494</v>
      </c>
      <c r="B361" s="36" t="s">
        <v>476</v>
      </c>
      <c r="C361" s="37" t="s">
        <v>496</v>
      </c>
      <c r="D361" s="37">
        <v>7613036984379</v>
      </c>
      <c r="E361" s="10">
        <v>16.59</v>
      </c>
      <c r="F361" s="11">
        <v>0.14000000000000001</v>
      </c>
      <c r="G361" s="12">
        <v>14.2674</v>
      </c>
      <c r="H361" s="31">
        <v>7.6395418927064473E-2</v>
      </c>
      <c r="I361" s="32">
        <v>13</v>
      </c>
    </row>
    <row r="362" spans="1:9" ht="15" x14ac:dyDescent="0.25">
      <c r="A362" s="27" t="s">
        <v>494</v>
      </c>
      <c r="B362" s="36" t="s">
        <v>476</v>
      </c>
      <c r="C362" s="37" t="s">
        <v>497</v>
      </c>
      <c r="D362" s="37">
        <v>7613036984393</v>
      </c>
      <c r="E362" s="10">
        <v>16.59</v>
      </c>
      <c r="F362" s="11">
        <v>0.14000000000000001</v>
      </c>
      <c r="G362" s="12">
        <v>14.2674</v>
      </c>
      <c r="H362" s="31">
        <v>7.6395418927064473E-2</v>
      </c>
      <c r="I362" s="32">
        <v>13</v>
      </c>
    </row>
    <row r="363" spans="1:9" ht="15" x14ac:dyDescent="0.25">
      <c r="A363" s="27" t="s">
        <v>494</v>
      </c>
      <c r="B363" s="36" t="s">
        <v>476</v>
      </c>
      <c r="C363" s="37" t="s">
        <v>498</v>
      </c>
      <c r="D363" s="37">
        <v>7613287186843</v>
      </c>
      <c r="E363" s="10">
        <v>16.59</v>
      </c>
      <c r="F363" s="11">
        <v>0.14000000000000001</v>
      </c>
      <c r="G363" s="12">
        <v>14.2674</v>
      </c>
      <c r="H363" s="31">
        <v>7.6395418927064473E-2</v>
      </c>
      <c r="I363" s="32">
        <v>13</v>
      </c>
    </row>
    <row r="364" spans="1:9" ht="15" x14ac:dyDescent="0.25">
      <c r="A364" s="27" t="s">
        <v>494</v>
      </c>
      <c r="B364" s="36" t="s">
        <v>476</v>
      </c>
      <c r="C364" s="37" t="s">
        <v>499</v>
      </c>
      <c r="D364" s="37">
        <v>7613036984430</v>
      </c>
      <c r="E364" s="10">
        <v>16.59</v>
      </c>
      <c r="F364" s="11">
        <v>0.14000000000000001</v>
      </c>
      <c r="G364" s="12">
        <v>14.2674</v>
      </c>
      <c r="H364" s="31">
        <v>7.6395418927064473E-2</v>
      </c>
      <c r="I364" s="32">
        <v>13</v>
      </c>
    </row>
    <row r="365" spans="1:9" ht="15" x14ac:dyDescent="0.25">
      <c r="A365" s="27" t="s">
        <v>494</v>
      </c>
      <c r="B365" s="36" t="s">
        <v>476</v>
      </c>
      <c r="C365" s="37" t="s">
        <v>500</v>
      </c>
      <c r="D365" s="37">
        <v>7613036984454</v>
      </c>
      <c r="E365" s="10">
        <v>16.59</v>
      </c>
      <c r="F365" s="11">
        <v>0.14000000000000001</v>
      </c>
      <c r="G365" s="12">
        <v>14.2674</v>
      </c>
      <c r="H365" s="31">
        <v>7.6395418927064473E-2</v>
      </c>
      <c r="I365" s="32">
        <v>13</v>
      </c>
    </row>
    <row r="366" spans="1:9" ht="15" x14ac:dyDescent="0.25">
      <c r="A366" s="27" t="s">
        <v>494</v>
      </c>
      <c r="B366" s="36" t="s">
        <v>476</v>
      </c>
      <c r="C366" s="37" t="s">
        <v>501</v>
      </c>
      <c r="D366" s="37">
        <v>7613036984478</v>
      </c>
      <c r="E366" s="10">
        <v>16.59</v>
      </c>
      <c r="F366" s="11">
        <v>0.14000000000000001</v>
      </c>
      <c r="G366" s="12">
        <v>14.2674</v>
      </c>
      <c r="H366" s="31">
        <v>7.6395418927064473E-2</v>
      </c>
      <c r="I366" s="32">
        <v>13</v>
      </c>
    </row>
    <row r="367" spans="1:9" ht="15" x14ac:dyDescent="0.25">
      <c r="A367" s="27" t="s">
        <v>494</v>
      </c>
      <c r="B367" s="36" t="s">
        <v>476</v>
      </c>
      <c r="C367" s="37" t="s">
        <v>502</v>
      </c>
      <c r="D367" s="37">
        <v>7613036984492</v>
      </c>
      <c r="E367" s="10">
        <v>16.59</v>
      </c>
      <c r="F367" s="11">
        <v>0.14000000000000001</v>
      </c>
      <c r="G367" s="12">
        <v>14.2674</v>
      </c>
      <c r="H367" s="31">
        <v>7.6395418927064473E-2</v>
      </c>
      <c r="I367" s="32">
        <v>13</v>
      </c>
    </row>
    <row r="368" spans="1:9" ht="15" x14ac:dyDescent="0.25">
      <c r="A368" s="27" t="s">
        <v>494</v>
      </c>
      <c r="B368" s="36" t="s">
        <v>476</v>
      </c>
      <c r="C368" s="37" t="s">
        <v>503</v>
      </c>
      <c r="D368" s="37">
        <v>7613287302151</v>
      </c>
      <c r="E368" s="10">
        <v>16.59</v>
      </c>
      <c r="F368" s="11">
        <v>0.14000000000000001</v>
      </c>
      <c r="G368" s="12">
        <v>14.2674</v>
      </c>
      <c r="H368" s="31">
        <v>7.6395418927064473E-2</v>
      </c>
      <c r="I368" s="32">
        <v>13</v>
      </c>
    </row>
    <row r="369" spans="1:9" ht="15" x14ac:dyDescent="0.25">
      <c r="A369" s="27" t="s">
        <v>494</v>
      </c>
      <c r="B369" s="36" t="s">
        <v>476</v>
      </c>
      <c r="C369" s="37" t="s">
        <v>504</v>
      </c>
      <c r="D369" s="37">
        <v>7613287855565</v>
      </c>
      <c r="E369" s="10">
        <v>16.59</v>
      </c>
      <c r="F369" s="11">
        <v>0.14000000000000001</v>
      </c>
      <c r="G369" s="12">
        <v>14.2674</v>
      </c>
      <c r="H369" s="31">
        <v>7.6395418927064473E-2</v>
      </c>
      <c r="I369" s="32">
        <v>13</v>
      </c>
    </row>
    <row r="370" spans="1:9" ht="15" x14ac:dyDescent="0.25">
      <c r="A370" s="27" t="s">
        <v>494</v>
      </c>
      <c r="B370" s="36" t="s">
        <v>476</v>
      </c>
      <c r="C370" s="37" t="s">
        <v>505</v>
      </c>
      <c r="D370" s="37">
        <v>7630311506934</v>
      </c>
      <c r="E370" s="10">
        <v>16.59</v>
      </c>
      <c r="F370" s="11">
        <v>0.14000000000000001</v>
      </c>
      <c r="G370" s="12">
        <v>14.2674</v>
      </c>
      <c r="H370" s="31">
        <v>7.6395418927064473E-2</v>
      </c>
      <c r="I370" s="32">
        <v>13</v>
      </c>
    </row>
    <row r="371" spans="1:9" ht="15" x14ac:dyDescent="0.2">
      <c r="A371" s="27" t="s">
        <v>494</v>
      </c>
      <c r="B371" s="15"/>
      <c r="C371" s="16" t="s">
        <v>506</v>
      </c>
      <c r="D371" s="16">
        <v>8445290154552</v>
      </c>
      <c r="E371" s="10">
        <v>16.59</v>
      </c>
      <c r="F371" s="11">
        <v>0.14000000000000001</v>
      </c>
      <c r="G371" s="12">
        <v>14.2674</v>
      </c>
      <c r="H371" s="31">
        <v>7.6395418927064473E-2</v>
      </c>
      <c r="I371" s="32">
        <v>13</v>
      </c>
    </row>
    <row r="372" spans="1:9" ht="15" x14ac:dyDescent="0.2">
      <c r="A372" s="27" t="s">
        <v>494</v>
      </c>
      <c r="B372" s="15"/>
      <c r="C372" s="16" t="s">
        <v>507</v>
      </c>
      <c r="D372" s="16">
        <v>8445290156136</v>
      </c>
      <c r="E372" s="10">
        <v>16.59</v>
      </c>
      <c r="F372" s="11">
        <v>0.14000000000000001</v>
      </c>
      <c r="G372" s="12">
        <v>14.2674</v>
      </c>
      <c r="H372" s="31">
        <v>7.6395418927064473E-2</v>
      </c>
      <c r="I372" s="32">
        <v>13</v>
      </c>
    </row>
    <row r="373" spans="1:9" ht="15" x14ac:dyDescent="0.25">
      <c r="A373" s="27" t="s">
        <v>494</v>
      </c>
      <c r="B373" s="36" t="s">
        <v>476</v>
      </c>
      <c r="C373" s="37" t="s">
        <v>508</v>
      </c>
      <c r="D373" s="37">
        <v>8445291451728</v>
      </c>
      <c r="E373" s="10">
        <v>16.59</v>
      </c>
      <c r="F373" s="11">
        <v>0.14000000000000001</v>
      </c>
      <c r="G373" s="12">
        <v>14.2674</v>
      </c>
      <c r="H373" s="31">
        <v>7.6395418927064473E-2</v>
      </c>
      <c r="I373" s="32">
        <v>13</v>
      </c>
    </row>
    <row r="374" spans="1:9" ht="15" x14ac:dyDescent="0.25">
      <c r="A374" s="27" t="s">
        <v>509</v>
      </c>
      <c r="B374" s="36" t="s">
        <v>476</v>
      </c>
      <c r="C374" s="37" t="s">
        <v>510</v>
      </c>
      <c r="D374" s="37">
        <v>7613037204889</v>
      </c>
      <c r="E374" s="10">
        <v>43.02</v>
      </c>
      <c r="F374" s="11">
        <v>7.0000000000000007E-2</v>
      </c>
      <c r="G374" s="12">
        <v>40.008600000000001</v>
      </c>
      <c r="H374" s="11">
        <v>0</v>
      </c>
      <c r="I374" s="12">
        <v>40.008600000000001</v>
      </c>
    </row>
    <row r="375" spans="1:9" ht="15" x14ac:dyDescent="0.25">
      <c r="A375" s="27" t="s">
        <v>509</v>
      </c>
      <c r="B375" s="36" t="s">
        <v>476</v>
      </c>
      <c r="C375" s="37" t="s">
        <v>511</v>
      </c>
      <c r="D375" s="37">
        <v>7613037204797</v>
      </c>
      <c r="E375" s="10">
        <v>43.02</v>
      </c>
      <c r="F375" s="11">
        <v>7.0000000000000007E-2</v>
      </c>
      <c r="G375" s="12">
        <v>40.008600000000001</v>
      </c>
      <c r="H375" s="11">
        <v>0</v>
      </c>
      <c r="I375" s="12">
        <v>40.008600000000001</v>
      </c>
    </row>
    <row r="376" spans="1:9" ht="15" x14ac:dyDescent="0.25">
      <c r="A376" s="27" t="s">
        <v>509</v>
      </c>
      <c r="B376" s="36" t="s">
        <v>476</v>
      </c>
      <c r="C376" s="37" t="s">
        <v>512</v>
      </c>
      <c r="D376" s="37">
        <v>7613287008497</v>
      </c>
      <c r="E376" s="10">
        <v>43.02</v>
      </c>
      <c r="F376" s="11">
        <v>7.0000000000000007E-2</v>
      </c>
      <c r="G376" s="12">
        <v>40.008600000000001</v>
      </c>
      <c r="H376" s="11">
        <v>0</v>
      </c>
      <c r="I376" s="12">
        <v>40.008600000000001</v>
      </c>
    </row>
    <row r="377" spans="1:9" x14ac:dyDescent="0.2">
      <c r="A377" s="27" t="s">
        <v>513</v>
      </c>
      <c r="B377" s="15"/>
      <c r="C377" s="16" t="s">
        <v>514</v>
      </c>
      <c r="D377" s="16">
        <v>7290100685136</v>
      </c>
      <c r="E377" s="10">
        <v>13.45</v>
      </c>
      <c r="F377" s="11">
        <v>0.13750000000000001</v>
      </c>
      <c r="G377" s="12">
        <v>11.600625000000001</v>
      </c>
      <c r="H377" s="11">
        <v>0</v>
      </c>
      <c r="I377" s="12">
        <v>11.600625000000001</v>
      </c>
    </row>
    <row r="378" spans="1:9" x14ac:dyDescent="0.2">
      <c r="A378" s="27" t="s">
        <v>515</v>
      </c>
      <c r="B378" s="15"/>
      <c r="C378" s="16" t="s">
        <v>516</v>
      </c>
      <c r="D378" s="16">
        <v>7290100689301</v>
      </c>
      <c r="E378" s="10">
        <v>14.44</v>
      </c>
      <c r="F378" s="11">
        <v>0.22</v>
      </c>
      <c r="G378" s="12">
        <v>11.263199999999999</v>
      </c>
      <c r="H378" s="11">
        <v>0</v>
      </c>
      <c r="I378" s="12">
        <v>11.263199999999999</v>
      </c>
    </row>
    <row r="379" spans="1:9" ht="15" x14ac:dyDescent="0.25">
      <c r="A379" s="27" t="s">
        <v>515</v>
      </c>
      <c r="B379" s="36" t="s">
        <v>13</v>
      </c>
      <c r="C379" s="37" t="s">
        <v>517</v>
      </c>
      <c r="D379" s="37">
        <v>7290000070384</v>
      </c>
      <c r="E379" s="10">
        <v>14.44</v>
      </c>
      <c r="F379" s="29">
        <v>0.22</v>
      </c>
      <c r="G379" s="30">
        <v>11.263199999999999</v>
      </c>
      <c r="H379" s="11">
        <v>0</v>
      </c>
      <c r="I379" s="12">
        <v>11.263199999999999</v>
      </c>
    </row>
    <row r="380" spans="1:9" ht="15" x14ac:dyDescent="0.25">
      <c r="A380" s="27" t="s">
        <v>518</v>
      </c>
      <c r="B380" s="8" t="s">
        <v>13</v>
      </c>
      <c r="C380" s="33" t="s">
        <v>519</v>
      </c>
      <c r="D380" s="33">
        <v>7290118428695</v>
      </c>
      <c r="E380" s="27">
        <v>14.44</v>
      </c>
      <c r="F380" s="38">
        <v>0</v>
      </c>
      <c r="G380" s="39">
        <v>14.44</v>
      </c>
      <c r="H380" s="38">
        <v>0</v>
      </c>
      <c r="I380" s="39">
        <v>14.44</v>
      </c>
    </row>
    <row r="381" spans="1:9" ht="15" x14ac:dyDescent="0.25">
      <c r="A381" s="27" t="s">
        <v>520</v>
      </c>
      <c r="B381" s="36" t="s">
        <v>13</v>
      </c>
      <c r="C381" s="37" t="s">
        <v>521</v>
      </c>
      <c r="D381" s="37">
        <v>7290000070308</v>
      </c>
      <c r="E381" s="10">
        <v>21.400000000000002</v>
      </c>
      <c r="F381" s="11">
        <v>0.22</v>
      </c>
      <c r="G381" s="12">
        <v>16.692000000000004</v>
      </c>
      <c r="H381" s="11">
        <v>0</v>
      </c>
      <c r="I381" s="12">
        <v>16.692000000000004</v>
      </c>
    </row>
    <row r="382" spans="1:9" x14ac:dyDescent="0.2">
      <c r="A382" s="27" t="s">
        <v>522</v>
      </c>
      <c r="B382" s="15"/>
      <c r="C382" s="16" t="s">
        <v>523</v>
      </c>
      <c r="D382" s="16">
        <v>7290105694928</v>
      </c>
      <c r="E382" s="10">
        <v>13.14</v>
      </c>
      <c r="F382" s="11">
        <v>0.14000000000000001</v>
      </c>
      <c r="G382" s="12">
        <v>11.3004</v>
      </c>
      <c r="H382" s="11">
        <v>0</v>
      </c>
      <c r="I382" s="12">
        <v>11.3004</v>
      </c>
    </row>
    <row r="383" spans="1:9" x14ac:dyDescent="0.2">
      <c r="A383" s="27" t="s">
        <v>522</v>
      </c>
      <c r="B383" s="15"/>
      <c r="C383" s="16" t="s">
        <v>524</v>
      </c>
      <c r="D383" s="16">
        <v>7290105694904</v>
      </c>
      <c r="E383" s="10">
        <v>13.14</v>
      </c>
      <c r="F383" s="11">
        <v>0.14000000000000001</v>
      </c>
      <c r="G383" s="12">
        <v>11.3004</v>
      </c>
      <c r="H383" s="11">
        <v>0</v>
      </c>
      <c r="I383" s="12">
        <v>11.3004</v>
      </c>
    </row>
    <row r="384" spans="1:9" x14ac:dyDescent="0.2">
      <c r="A384" s="27" t="s">
        <v>522</v>
      </c>
      <c r="B384" s="15"/>
      <c r="C384" s="16" t="s">
        <v>525</v>
      </c>
      <c r="D384" s="16">
        <v>7290105695536</v>
      </c>
      <c r="E384" s="10">
        <v>13.14</v>
      </c>
      <c r="F384" s="11">
        <v>0.14000000000000001</v>
      </c>
      <c r="G384" s="12">
        <v>11.3004</v>
      </c>
      <c r="H384" s="11">
        <v>0</v>
      </c>
      <c r="I384" s="12">
        <v>11.3004</v>
      </c>
    </row>
    <row r="385" spans="1:9" x14ac:dyDescent="0.2">
      <c r="A385" s="27" t="s">
        <v>526</v>
      </c>
      <c r="B385" s="15"/>
      <c r="C385" s="16" t="s">
        <v>527</v>
      </c>
      <c r="D385" s="16">
        <v>7290100685341</v>
      </c>
      <c r="E385" s="10">
        <v>16.22</v>
      </c>
      <c r="F385" s="11">
        <v>0.22</v>
      </c>
      <c r="G385" s="12">
        <v>12.6516</v>
      </c>
      <c r="H385" s="11">
        <v>0</v>
      </c>
      <c r="I385" s="12">
        <v>12.6516</v>
      </c>
    </row>
    <row r="386" spans="1:9" ht="15" x14ac:dyDescent="0.25">
      <c r="A386" s="27" t="s">
        <v>528</v>
      </c>
      <c r="B386" s="36" t="s">
        <v>13</v>
      </c>
      <c r="C386" s="37" t="s">
        <v>529</v>
      </c>
      <c r="D386" s="37">
        <v>7290000070353</v>
      </c>
      <c r="E386" s="10">
        <v>23.99</v>
      </c>
      <c r="F386" s="11">
        <v>0.25</v>
      </c>
      <c r="G386" s="12">
        <v>17.9925</v>
      </c>
      <c r="H386" s="11">
        <v>0</v>
      </c>
      <c r="I386" s="12">
        <v>17.9925</v>
      </c>
    </row>
    <row r="387" spans="1:9" ht="15" x14ac:dyDescent="0.25">
      <c r="A387" s="27" t="s">
        <v>528</v>
      </c>
      <c r="B387" s="36" t="s">
        <v>13</v>
      </c>
      <c r="C387" s="37" t="s">
        <v>530</v>
      </c>
      <c r="D387" s="37">
        <v>7290000070322</v>
      </c>
      <c r="E387" s="10">
        <v>24.439999999999998</v>
      </c>
      <c r="F387" s="11">
        <v>0.25</v>
      </c>
      <c r="G387" s="12">
        <v>18.329999999999998</v>
      </c>
      <c r="H387" s="11">
        <v>0</v>
      </c>
      <c r="I387" s="12">
        <v>18.329999999999998</v>
      </c>
    </row>
    <row r="388" spans="1:9" x14ac:dyDescent="0.2">
      <c r="A388" s="27" t="s">
        <v>531</v>
      </c>
      <c r="B388" s="15"/>
      <c r="C388" s="16" t="s">
        <v>532</v>
      </c>
      <c r="D388" s="16">
        <v>7290100685334</v>
      </c>
      <c r="E388" s="10">
        <v>23.939999999999998</v>
      </c>
      <c r="F388" s="11">
        <v>0.22</v>
      </c>
      <c r="G388" s="12">
        <v>18.673199999999998</v>
      </c>
      <c r="H388" s="11">
        <v>0</v>
      </c>
      <c r="I388" s="12">
        <v>18.673199999999998</v>
      </c>
    </row>
    <row r="389" spans="1:9" x14ac:dyDescent="0.2">
      <c r="A389" s="27" t="s">
        <v>533</v>
      </c>
      <c r="B389" s="15"/>
      <c r="C389" s="16" t="s">
        <v>534</v>
      </c>
      <c r="D389" s="16">
        <v>7290112967299</v>
      </c>
      <c r="E389" s="10">
        <v>3.74</v>
      </c>
      <c r="F389" s="11">
        <v>0</v>
      </c>
      <c r="G389" s="12">
        <v>3.74</v>
      </c>
      <c r="H389" s="11">
        <v>0</v>
      </c>
      <c r="I389" s="12">
        <v>3.74</v>
      </c>
    </row>
    <row r="390" spans="1:9" x14ac:dyDescent="0.2">
      <c r="A390" s="27" t="s">
        <v>535</v>
      </c>
      <c r="B390" s="15"/>
      <c r="C390" s="16" t="s">
        <v>536</v>
      </c>
      <c r="D390" s="16">
        <v>8445291271371</v>
      </c>
      <c r="E390" s="10">
        <v>14.4</v>
      </c>
      <c r="F390" s="11">
        <v>0.22</v>
      </c>
      <c r="G390" s="12">
        <v>11.232000000000001</v>
      </c>
      <c r="H390" s="11">
        <v>0</v>
      </c>
      <c r="I390" s="12">
        <v>11.232000000000001</v>
      </c>
    </row>
    <row r="391" spans="1:9" x14ac:dyDescent="0.2">
      <c r="A391" s="27" t="s">
        <v>537</v>
      </c>
      <c r="B391" s="15"/>
      <c r="C391" s="16" t="s">
        <v>538</v>
      </c>
      <c r="D391" s="16">
        <v>7290112967268</v>
      </c>
      <c r="E391" s="10">
        <v>3.74</v>
      </c>
      <c r="F391" s="11">
        <v>0</v>
      </c>
      <c r="G391" s="12">
        <v>3.74</v>
      </c>
      <c r="H391" s="11">
        <v>0</v>
      </c>
      <c r="I391" s="12">
        <v>3.74</v>
      </c>
    </row>
    <row r="392" spans="1:9" x14ac:dyDescent="0.2">
      <c r="A392" s="27" t="s">
        <v>539</v>
      </c>
      <c r="B392" s="15"/>
      <c r="C392" s="16" t="s">
        <v>540</v>
      </c>
      <c r="D392" s="16">
        <v>7290112965165</v>
      </c>
      <c r="E392" s="10">
        <v>4.6100000000000003</v>
      </c>
      <c r="F392" s="11">
        <v>0.14000000000000001</v>
      </c>
      <c r="G392" s="12">
        <v>3.9646000000000003</v>
      </c>
      <c r="H392" s="11">
        <v>0</v>
      </c>
      <c r="I392" s="12">
        <v>3.9646000000000003</v>
      </c>
    </row>
    <row r="393" spans="1:9" x14ac:dyDescent="0.2">
      <c r="A393" s="27" t="s">
        <v>539</v>
      </c>
      <c r="B393" s="15"/>
      <c r="C393" s="16" t="s">
        <v>541</v>
      </c>
      <c r="D393" s="16">
        <v>7290112965240</v>
      </c>
      <c r="E393" s="10">
        <v>4.6100000000000003</v>
      </c>
      <c r="F393" s="11">
        <v>0.14000000000000001</v>
      </c>
      <c r="G393" s="12">
        <v>3.9646000000000003</v>
      </c>
      <c r="H393" s="11">
        <v>0</v>
      </c>
      <c r="I393" s="12">
        <v>3.9646000000000003</v>
      </c>
    </row>
    <row r="394" spans="1:9" x14ac:dyDescent="0.2">
      <c r="A394" s="27" t="s">
        <v>539</v>
      </c>
      <c r="B394" s="15"/>
      <c r="C394" s="16" t="s">
        <v>542</v>
      </c>
      <c r="D394" s="16">
        <v>7290112965264</v>
      </c>
      <c r="E394" s="10">
        <v>4.6100000000000003</v>
      </c>
      <c r="F394" s="11">
        <v>0.14000000000000001</v>
      </c>
      <c r="G394" s="12">
        <v>3.9646000000000003</v>
      </c>
      <c r="H394" s="11">
        <v>0</v>
      </c>
      <c r="I394" s="12">
        <v>3.9646000000000003</v>
      </c>
    </row>
    <row r="395" spans="1:9" x14ac:dyDescent="0.2">
      <c r="A395" s="27" t="s">
        <v>539</v>
      </c>
      <c r="B395" s="15"/>
      <c r="C395" s="16" t="s">
        <v>543</v>
      </c>
      <c r="D395" s="16">
        <v>7290112965288</v>
      </c>
      <c r="E395" s="10">
        <v>4.6100000000000003</v>
      </c>
      <c r="F395" s="11">
        <v>0.14000000000000001</v>
      </c>
      <c r="G395" s="12">
        <v>3.9646000000000003</v>
      </c>
      <c r="H395" s="11">
        <v>0</v>
      </c>
      <c r="I395" s="12">
        <v>3.9646000000000003</v>
      </c>
    </row>
    <row r="396" spans="1:9" x14ac:dyDescent="0.2">
      <c r="A396" s="27" t="s">
        <v>539</v>
      </c>
      <c r="B396" s="15"/>
      <c r="C396" s="16" t="s">
        <v>544</v>
      </c>
      <c r="D396" s="16">
        <v>7290112965301</v>
      </c>
      <c r="E396" s="10">
        <v>4.6100000000000003</v>
      </c>
      <c r="F396" s="11">
        <v>0.14000000000000001</v>
      </c>
      <c r="G396" s="12">
        <v>3.9646000000000003</v>
      </c>
      <c r="H396" s="11">
        <v>0</v>
      </c>
      <c r="I396" s="12">
        <v>3.9646000000000003</v>
      </c>
    </row>
    <row r="397" spans="1:9" x14ac:dyDescent="0.2">
      <c r="A397" s="27" t="s">
        <v>545</v>
      </c>
      <c r="B397" s="15"/>
      <c r="C397" s="16" t="s">
        <v>546</v>
      </c>
      <c r="D397" s="16">
        <v>7290000060880</v>
      </c>
      <c r="E397" s="10">
        <v>5.4399999999999995</v>
      </c>
      <c r="F397" s="11">
        <v>0.15439999999999998</v>
      </c>
      <c r="G397" s="12">
        <v>4.6000639999999997</v>
      </c>
      <c r="H397" s="11">
        <v>0</v>
      </c>
      <c r="I397" s="12">
        <v>4.6000639999999997</v>
      </c>
    </row>
    <row r="398" spans="1:9" x14ac:dyDescent="0.2">
      <c r="A398" s="27" t="s">
        <v>545</v>
      </c>
      <c r="B398" s="15"/>
      <c r="C398" s="16" t="s">
        <v>547</v>
      </c>
      <c r="D398" s="16">
        <v>7290000060217</v>
      </c>
      <c r="E398" s="10">
        <v>5.44</v>
      </c>
      <c r="F398" s="11">
        <v>0.15439999999999998</v>
      </c>
      <c r="G398" s="12">
        <v>4.6000640000000006</v>
      </c>
      <c r="H398" s="11">
        <v>0</v>
      </c>
      <c r="I398" s="12">
        <v>4.6000640000000006</v>
      </c>
    </row>
    <row r="399" spans="1:9" x14ac:dyDescent="0.2">
      <c r="A399" s="27" t="s">
        <v>545</v>
      </c>
      <c r="B399" s="15"/>
      <c r="C399" s="16" t="s">
        <v>548</v>
      </c>
      <c r="D399" s="16">
        <v>7290000060248</v>
      </c>
      <c r="E399" s="10">
        <v>5.44</v>
      </c>
      <c r="F399" s="11">
        <v>0.15439999999999998</v>
      </c>
      <c r="G399" s="12">
        <v>4.6000640000000006</v>
      </c>
      <c r="H399" s="11">
        <v>0</v>
      </c>
      <c r="I399" s="12">
        <v>4.6000640000000006</v>
      </c>
    </row>
    <row r="400" spans="1:9" x14ac:dyDescent="0.2">
      <c r="A400" s="27" t="s">
        <v>545</v>
      </c>
      <c r="B400" s="15"/>
      <c r="C400" s="16" t="s">
        <v>549</v>
      </c>
      <c r="D400" s="16">
        <v>7290000060781</v>
      </c>
      <c r="E400" s="10">
        <v>5.44</v>
      </c>
      <c r="F400" s="11">
        <v>0.15439999999999998</v>
      </c>
      <c r="G400" s="12">
        <v>4.6000640000000006</v>
      </c>
      <c r="H400" s="11">
        <v>0</v>
      </c>
      <c r="I400" s="12">
        <v>4.6000640000000006</v>
      </c>
    </row>
    <row r="401" spans="1:9" x14ac:dyDescent="0.2">
      <c r="A401" s="27" t="s">
        <v>545</v>
      </c>
      <c r="B401" s="15"/>
      <c r="C401" s="16" t="s">
        <v>550</v>
      </c>
      <c r="D401" s="16">
        <v>7290000060828</v>
      </c>
      <c r="E401" s="10">
        <v>5.44</v>
      </c>
      <c r="F401" s="11">
        <v>0.15439999999999998</v>
      </c>
      <c r="G401" s="12">
        <v>4.6000640000000006</v>
      </c>
      <c r="H401" s="11">
        <v>0</v>
      </c>
      <c r="I401" s="12">
        <v>4.6000640000000006</v>
      </c>
    </row>
    <row r="402" spans="1:9" x14ac:dyDescent="0.2">
      <c r="A402" s="27" t="s">
        <v>545</v>
      </c>
      <c r="B402" s="15"/>
      <c r="C402" s="16" t="s">
        <v>551</v>
      </c>
      <c r="D402" s="16">
        <v>7290000060842</v>
      </c>
      <c r="E402" s="10">
        <v>5.44</v>
      </c>
      <c r="F402" s="11">
        <v>0.15439999999999998</v>
      </c>
      <c r="G402" s="12">
        <v>4.6000640000000006</v>
      </c>
      <c r="H402" s="11">
        <v>0</v>
      </c>
      <c r="I402" s="12">
        <v>4.6000640000000006</v>
      </c>
    </row>
    <row r="403" spans="1:9" x14ac:dyDescent="0.2">
      <c r="A403" s="27" t="s">
        <v>545</v>
      </c>
      <c r="B403" s="15"/>
      <c r="C403" s="16" t="s">
        <v>552</v>
      </c>
      <c r="D403" s="16">
        <v>7290000060859</v>
      </c>
      <c r="E403" s="10">
        <v>5.4399999999999995</v>
      </c>
      <c r="F403" s="11">
        <v>0.15439999999999998</v>
      </c>
      <c r="G403" s="12">
        <v>4.6000639999999997</v>
      </c>
      <c r="H403" s="11">
        <v>0</v>
      </c>
      <c r="I403" s="12">
        <v>4.6000639999999997</v>
      </c>
    </row>
    <row r="404" spans="1:9" x14ac:dyDescent="0.2">
      <c r="A404" s="27" t="s">
        <v>545</v>
      </c>
      <c r="B404" s="15"/>
      <c r="C404" s="16" t="s">
        <v>553</v>
      </c>
      <c r="D404" s="16">
        <v>7290107871990</v>
      </c>
      <c r="E404" s="10">
        <v>5.44</v>
      </c>
      <c r="F404" s="11">
        <v>0.15439999999999998</v>
      </c>
      <c r="G404" s="12">
        <v>4.6000640000000006</v>
      </c>
      <c r="H404" s="11">
        <v>0</v>
      </c>
      <c r="I404" s="12">
        <v>4.6000640000000006</v>
      </c>
    </row>
    <row r="405" spans="1:9" x14ac:dyDescent="0.2">
      <c r="A405" s="27" t="s">
        <v>545</v>
      </c>
      <c r="B405" s="15"/>
      <c r="C405" s="16" t="s">
        <v>554</v>
      </c>
      <c r="D405" s="16">
        <v>7290118424536</v>
      </c>
      <c r="E405" s="10">
        <v>5.44</v>
      </c>
      <c r="F405" s="11">
        <v>0.15439999999999998</v>
      </c>
      <c r="G405" s="12">
        <v>4.6000640000000006</v>
      </c>
      <c r="H405" s="11">
        <v>0</v>
      </c>
      <c r="I405" s="12">
        <v>4.6000640000000006</v>
      </c>
    </row>
    <row r="406" spans="1:9" x14ac:dyDescent="0.2">
      <c r="A406" s="27" t="s">
        <v>555</v>
      </c>
      <c r="B406" s="15"/>
      <c r="C406" s="16" t="s">
        <v>556</v>
      </c>
      <c r="D406" s="16">
        <v>7290105694614</v>
      </c>
      <c r="E406" s="10">
        <v>6.21</v>
      </c>
      <c r="F406" s="11">
        <v>0.25929999999999997</v>
      </c>
      <c r="G406" s="12">
        <v>4.5997469999999998</v>
      </c>
      <c r="H406" s="11">
        <v>0</v>
      </c>
      <c r="I406" s="12">
        <v>4.5997469999999998</v>
      </c>
    </row>
    <row r="407" spans="1:9" x14ac:dyDescent="0.2">
      <c r="A407" s="27" t="s">
        <v>557</v>
      </c>
      <c r="B407" s="15"/>
      <c r="C407" s="16" t="s">
        <v>558</v>
      </c>
      <c r="D407" s="16">
        <v>7290000060316</v>
      </c>
      <c r="E407" s="10">
        <v>6.0799999999999992</v>
      </c>
      <c r="F407" s="11">
        <v>0.14000000000000001</v>
      </c>
      <c r="G407" s="12">
        <v>5.2287999999999988</v>
      </c>
      <c r="H407" s="11">
        <v>0</v>
      </c>
      <c r="I407" s="12">
        <v>5.2287999999999988</v>
      </c>
    </row>
    <row r="408" spans="1:9" x14ac:dyDescent="0.2">
      <c r="A408" s="27" t="s">
        <v>557</v>
      </c>
      <c r="B408" s="15"/>
      <c r="C408" s="16" t="s">
        <v>559</v>
      </c>
      <c r="D408" s="16">
        <v>7290000060330</v>
      </c>
      <c r="E408" s="10">
        <v>6.0799999999999992</v>
      </c>
      <c r="F408" s="11">
        <v>0.14000000000000001</v>
      </c>
      <c r="G408" s="12">
        <v>5.2287999999999988</v>
      </c>
      <c r="H408" s="11">
        <v>0</v>
      </c>
      <c r="I408" s="12">
        <v>5.2287999999999988</v>
      </c>
    </row>
    <row r="409" spans="1:9" x14ac:dyDescent="0.2">
      <c r="A409" s="27" t="s">
        <v>557</v>
      </c>
      <c r="B409" s="15"/>
      <c r="C409" s="16" t="s">
        <v>560</v>
      </c>
      <c r="D409" s="16">
        <v>7290000069258</v>
      </c>
      <c r="E409" s="10">
        <v>6.0799999999999992</v>
      </c>
      <c r="F409" s="11">
        <v>0.14000000000000001</v>
      </c>
      <c r="G409" s="12">
        <v>5.2287999999999988</v>
      </c>
      <c r="H409" s="11">
        <v>0</v>
      </c>
      <c r="I409" s="12">
        <v>5.2287999999999988</v>
      </c>
    </row>
    <row r="410" spans="1:9" x14ac:dyDescent="0.2">
      <c r="A410" s="27" t="s">
        <v>557</v>
      </c>
      <c r="B410" s="15"/>
      <c r="C410" s="16" t="s">
        <v>561</v>
      </c>
      <c r="D410" s="16">
        <v>7290006653765</v>
      </c>
      <c r="E410" s="10">
        <v>6.0799999999999992</v>
      </c>
      <c r="F410" s="11">
        <v>0.14000000000000001</v>
      </c>
      <c r="G410" s="12">
        <v>5.2287999999999988</v>
      </c>
      <c r="H410" s="11">
        <v>0</v>
      </c>
      <c r="I410" s="12">
        <v>5.2287999999999988</v>
      </c>
    </row>
    <row r="411" spans="1:9" x14ac:dyDescent="0.2">
      <c r="A411" s="27" t="s">
        <v>557</v>
      </c>
      <c r="B411" s="15"/>
      <c r="C411" s="16" t="s">
        <v>562</v>
      </c>
      <c r="D411" s="16">
        <v>7290109353494</v>
      </c>
      <c r="E411" s="10">
        <v>6.0799999999999992</v>
      </c>
      <c r="F411" s="11">
        <v>0.14000000000000001</v>
      </c>
      <c r="G411" s="12">
        <v>5.2287999999999988</v>
      </c>
      <c r="H411" s="11">
        <v>0</v>
      </c>
      <c r="I411" s="12">
        <v>5.2287999999999988</v>
      </c>
    </row>
    <row r="412" spans="1:9" x14ac:dyDescent="0.2">
      <c r="A412" s="27" t="s">
        <v>557</v>
      </c>
      <c r="B412" s="15"/>
      <c r="C412" s="16" t="s">
        <v>563</v>
      </c>
      <c r="D412" s="16">
        <v>7290112965585</v>
      </c>
      <c r="E412" s="10">
        <v>6.0799999999999992</v>
      </c>
      <c r="F412" s="11">
        <v>0.14000000000000001</v>
      </c>
      <c r="G412" s="12">
        <v>5.2287999999999988</v>
      </c>
      <c r="H412" s="11">
        <v>0</v>
      </c>
      <c r="I412" s="12">
        <v>5.2287999999999988</v>
      </c>
    </row>
    <row r="413" spans="1:9" x14ac:dyDescent="0.2">
      <c r="A413" s="27" t="s">
        <v>564</v>
      </c>
      <c r="B413" s="15"/>
      <c r="C413" s="16" t="s">
        <v>565</v>
      </c>
      <c r="D413" s="16">
        <v>7290112969071</v>
      </c>
      <c r="E413" s="10">
        <v>8.85</v>
      </c>
      <c r="F413" s="11">
        <v>0.14000000000000001</v>
      </c>
      <c r="G413" s="12">
        <v>7.6109999999999998</v>
      </c>
      <c r="H413" s="11">
        <v>0</v>
      </c>
      <c r="I413" s="12">
        <v>7.6109999999999998</v>
      </c>
    </row>
    <row r="414" spans="1:9" x14ac:dyDescent="0.2">
      <c r="A414" s="27" t="s">
        <v>564</v>
      </c>
      <c r="B414" s="15"/>
      <c r="C414" s="16" t="s">
        <v>566</v>
      </c>
      <c r="D414" s="16">
        <v>7290112964052</v>
      </c>
      <c r="E414" s="10">
        <v>8.85</v>
      </c>
      <c r="F414" s="11">
        <v>0.14000000000000001</v>
      </c>
      <c r="G414" s="12">
        <v>7.6109999999999998</v>
      </c>
      <c r="H414" s="11">
        <v>0</v>
      </c>
      <c r="I414" s="12">
        <v>7.6109999999999998</v>
      </c>
    </row>
    <row r="415" spans="1:9" x14ac:dyDescent="0.2">
      <c r="A415" s="27" t="s">
        <v>564</v>
      </c>
      <c r="B415" s="15"/>
      <c r="C415" s="16" t="s">
        <v>567</v>
      </c>
      <c r="D415" s="16">
        <v>7290115203295</v>
      </c>
      <c r="E415" s="10">
        <v>8.85</v>
      </c>
      <c r="F415" s="11">
        <v>0.14000000000000001</v>
      </c>
      <c r="G415" s="12">
        <v>7.6109999999999998</v>
      </c>
      <c r="H415" s="11">
        <v>0</v>
      </c>
      <c r="I415" s="12">
        <v>7.6109999999999998</v>
      </c>
    </row>
    <row r="416" spans="1:9" x14ac:dyDescent="0.2">
      <c r="A416" s="27" t="s">
        <v>564</v>
      </c>
      <c r="B416" s="15"/>
      <c r="C416" s="16" t="s">
        <v>568</v>
      </c>
      <c r="D416" s="16">
        <v>7290118424437</v>
      </c>
      <c r="E416" s="10">
        <v>8.85</v>
      </c>
      <c r="F416" s="11">
        <v>0.14000000000000001</v>
      </c>
      <c r="G416" s="12">
        <v>7.6109999999999998</v>
      </c>
      <c r="H416" s="11">
        <v>0</v>
      </c>
      <c r="I416" s="12">
        <v>7.6109999999999998</v>
      </c>
    </row>
    <row r="417" spans="1:9" x14ac:dyDescent="0.2">
      <c r="A417" s="27" t="s">
        <v>564</v>
      </c>
      <c r="B417" s="15"/>
      <c r="C417" s="16" t="s">
        <v>569</v>
      </c>
      <c r="D417" s="16">
        <v>7290118424512</v>
      </c>
      <c r="E417" s="10">
        <v>8.85</v>
      </c>
      <c r="F417" s="11">
        <v>0.14000000000000001</v>
      </c>
      <c r="G417" s="12">
        <v>7.6109999999999998</v>
      </c>
      <c r="H417" s="11">
        <v>0</v>
      </c>
      <c r="I417" s="12">
        <v>7.6109999999999998</v>
      </c>
    </row>
    <row r="418" spans="1:9" ht="15" x14ac:dyDescent="0.25">
      <c r="A418" s="27" t="s">
        <v>570</v>
      </c>
      <c r="B418" s="36" t="s">
        <v>13</v>
      </c>
      <c r="C418" s="37" t="s">
        <v>571</v>
      </c>
      <c r="D418" s="37">
        <v>7290118424451</v>
      </c>
      <c r="E418" s="10">
        <v>10.08</v>
      </c>
      <c r="F418" s="11">
        <v>0.14000000000000001</v>
      </c>
      <c r="G418" s="12">
        <v>8.6687999999999992</v>
      </c>
      <c r="H418" s="11">
        <v>0</v>
      </c>
      <c r="I418" s="12">
        <v>8.6687999999999992</v>
      </c>
    </row>
    <row r="419" spans="1:9" ht="15" x14ac:dyDescent="0.25">
      <c r="A419" s="27" t="s">
        <v>570</v>
      </c>
      <c r="B419" s="36" t="s">
        <v>13</v>
      </c>
      <c r="C419" s="37" t="s">
        <v>572</v>
      </c>
      <c r="D419" s="37">
        <v>7290118424499</v>
      </c>
      <c r="E419" s="10">
        <v>10.08</v>
      </c>
      <c r="F419" s="11">
        <v>0.14000000000000001</v>
      </c>
      <c r="G419" s="12">
        <v>8.6687999999999992</v>
      </c>
      <c r="H419" s="11">
        <v>0</v>
      </c>
      <c r="I419" s="12">
        <v>8.6687999999999992</v>
      </c>
    </row>
    <row r="420" spans="1:9" x14ac:dyDescent="0.2">
      <c r="A420" s="27" t="s">
        <v>573</v>
      </c>
      <c r="B420" s="15"/>
      <c r="C420" s="16" t="s">
        <v>574</v>
      </c>
      <c r="D420" s="16">
        <v>7290000060415</v>
      </c>
      <c r="E420" s="10">
        <v>11.770000000000001</v>
      </c>
      <c r="F420" s="11">
        <v>0.1</v>
      </c>
      <c r="G420" s="12">
        <v>10.593000000000002</v>
      </c>
      <c r="H420" s="11">
        <v>0</v>
      </c>
      <c r="I420" s="12">
        <v>10.593000000000002</v>
      </c>
    </row>
    <row r="421" spans="1:9" x14ac:dyDescent="0.2">
      <c r="A421" s="27" t="s">
        <v>575</v>
      </c>
      <c r="B421" s="15"/>
      <c r="C421" s="16" t="s">
        <v>576</v>
      </c>
      <c r="D421" s="16">
        <v>7290000067735</v>
      </c>
      <c r="E421" s="10">
        <v>10.81</v>
      </c>
      <c r="F421" s="11">
        <v>0.14000000000000001</v>
      </c>
      <c r="G421" s="12">
        <v>9.2965999999999998</v>
      </c>
      <c r="H421" s="11">
        <v>0</v>
      </c>
      <c r="I421" s="12">
        <v>9.2965999999999998</v>
      </c>
    </row>
    <row r="422" spans="1:9" x14ac:dyDescent="0.2">
      <c r="A422" s="27" t="s">
        <v>577</v>
      </c>
      <c r="B422" s="15"/>
      <c r="C422" s="16" t="s">
        <v>578</v>
      </c>
      <c r="D422" s="16">
        <v>7290000060200</v>
      </c>
      <c r="E422" s="10">
        <v>6.59</v>
      </c>
      <c r="F422" s="11">
        <v>0.19</v>
      </c>
      <c r="G422" s="12">
        <v>5.3379000000000003</v>
      </c>
      <c r="H422" s="11">
        <v>0</v>
      </c>
      <c r="I422" s="12">
        <v>5.3379000000000003</v>
      </c>
    </row>
    <row r="423" spans="1:9" x14ac:dyDescent="0.2">
      <c r="A423" s="27" t="s">
        <v>577</v>
      </c>
      <c r="B423" s="15"/>
      <c r="C423" s="16" t="s">
        <v>579</v>
      </c>
      <c r="D423" s="16">
        <v>7290000060408</v>
      </c>
      <c r="E423" s="10">
        <v>6.59</v>
      </c>
      <c r="F423" s="11">
        <v>0.19</v>
      </c>
      <c r="G423" s="12">
        <v>5.3379000000000003</v>
      </c>
      <c r="H423" s="11">
        <v>0</v>
      </c>
      <c r="I423" s="12">
        <v>5.3379000000000003</v>
      </c>
    </row>
    <row r="424" spans="1:9" x14ac:dyDescent="0.2">
      <c r="A424" s="27" t="s">
        <v>577</v>
      </c>
      <c r="B424" s="15"/>
      <c r="C424" s="16" t="s">
        <v>580</v>
      </c>
      <c r="D424" s="16">
        <v>7290000060576</v>
      </c>
      <c r="E424" s="10">
        <v>6.59</v>
      </c>
      <c r="F424" s="11">
        <v>0.19</v>
      </c>
      <c r="G424" s="12">
        <v>5.3379000000000003</v>
      </c>
      <c r="H424" s="11">
        <v>0</v>
      </c>
      <c r="I424" s="12">
        <v>5.3379000000000003</v>
      </c>
    </row>
    <row r="425" spans="1:9" x14ac:dyDescent="0.2">
      <c r="A425" s="27" t="s">
        <v>577</v>
      </c>
      <c r="B425" s="15"/>
      <c r="C425" s="16" t="s">
        <v>581</v>
      </c>
      <c r="D425" s="16">
        <v>7290000060903</v>
      </c>
      <c r="E425" s="10">
        <v>6.59</v>
      </c>
      <c r="F425" s="11">
        <v>0.19</v>
      </c>
      <c r="G425" s="12">
        <v>5.3379000000000003</v>
      </c>
      <c r="H425" s="11">
        <v>0</v>
      </c>
      <c r="I425" s="12">
        <v>5.3379000000000003</v>
      </c>
    </row>
    <row r="426" spans="1:9" x14ac:dyDescent="0.2">
      <c r="A426" s="27" t="s">
        <v>577</v>
      </c>
      <c r="B426" s="15"/>
      <c r="C426" s="16" t="s">
        <v>582</v>
      </c>
      <c r="D426" s="16">
        <v>7290112966353</v>
      </c>
      <c r="E426" s="10">
        <v>6.59</v>
      </c>
      <c r="F426" s="11">
        <v>0.19</v>
      </c>
      <c r="G426" s="12">
        <v>5.3379000000000003</v>
      </c>
      <c r="H426" s="11">
        <v>0</v>
      </c>
      <c r="I426" s="12">
        <v>5.3379000000000003</v>
      </c>
    </row>
    <row r="427" spans="1:9" x14ac:dyDescent="0.2">
      <c r="A427" s="27" t="s">
        <v>577</v>
      </c>
      <c r="B427" s="15"/>
      <c r="C427" s="16" t="s">
        <v>583</v>
      </c>
      <c r="D427" s="16">
        <v>7290118424123</v>
      </c>
      <c r="E427" s="10">
        <v>6.59</v>
      </c>
      <c r="F427" s="11">
        <v>0.19</v>
      </c>
      <c r="G427" s="12">
        <v>5.3379000000000003</v>
      </c>
      <c r="H427" s="11">
        <v>0</v>
      </c>
      <c r="I427" s="12">
        <v>5.3379000000000003</v>
      </c>
    </row>
    <row r="428" spans="1:9" x14ac:dyDescent="0.2">
      <c r="A428" s="27" t="s">
        <v>577</v>
      </c>
      <c r="B428" s="15"/>
      <c r="C428" s="16" t="s">
        <v>584</v>
      </c>
      <c r="D428" s="16">
        <v>7290000061214</v>
      </c>
      <c r="E428" s="10">
        <v>7.23</v>
      </c>
      <c r="F428" s="11">
        <v>0.157</v>
      </c>
      <c r="G428" s="12">
        <v>6.0948900000000004</v>
      </c>
      <c r="H428" s="11">
        <v>0</v>
      </c>
      <c r="I428" s="12">
        <v>6.0948900000000004</v>
      </c>
    </row>
    <row r="429" spans="1:9" x14ac:dyDescent="0.2">
      <c r="A429" s="27" t="s">
        <v>577</v>
      </c>
      <c r="B429" s="15"/>
      <c r="C429" s="16" t="s">
        <v>585</v>
      </c>
      <c r="D429" s="16">
        <v>7290000061450</v>
      </c>
      <c r="E429" s="10">
        <v>6.59</v>
      </c>
      <c r="F429" s="11">
        <v>0.19</v>
      </c>
      <c r="G429" s="12">
        <v>5.3379000000000003</v>
      </c>
      <c r="H429" s="11">
        <v>0</v>
      </c>
      <c r="I429" s="12">
        <v>5.3379000000000003</v>
      </c>
    </row>
    <row r="430" spans="1:9" x14ac:dyDescent="0.2">
      <c r="A430" s="27" t="s">
        <v>577</v>
      </c>
      <c r="B430" s="15"/>
      <c r="C430" s="16" t="s">
        <v>586</v>
      </c>
      <c r="D430" s="16">
        <v>7290105695024</v>
      </c>
      <c r="E430" s="10">
        <v>7.23</v>
      </c>
      <c r="F430" s="11">
        <v>0.157</v>
      </c>
      <c r="G430" s="12">
        <v>6.0948900000000004</v>
      </c>
      <c r="H430" s="11">
        <v>0</v>
      </c>
      <c r="I430" s="12">
        <v>6.0948900000000004</v>
      </c>
    </row>
    <row r="431" spans="1:9" x14ac:dyDescent="0.2">
      <c r="A431" s="27" t="s">
        <v>587</v>
      </c>
      <c r="B431" s="15"/>
      <c r="C431" s="16" t="s">
        <v>588</v>
      </c>
      <c r="D431" s="16">
        <v>7290106575011</v>
      </c>
      <c r="E431" s="10">
        <v>6.59</v>
      </c>
      <c r="F431" s="11">
        <v>0.19</v>
      </c>
      <c r="G431" s="12">
        <v>5.3379000000000003</v>
      </c>
      <c r="H431" s="11">
        <v>0</v>
      </c>
      <c r="I431" s="12">
        <v>5.3379000000000003</v>
      </c>
    </row>
    <row r="432" spans="1:9" x14ac:dyDescent="0.2">
      <c r="A432" s="27" t="s">
        <v>589</v>
      </c>
      <c r="B432" s="15"/>
      <c r="C432" s="16" t="s">
        <v>590</v>
      </c>
      <c r="D432" s="16">
        <v>7290000060163</v>
      </c>
      <c r="E432" s="10">
        <v>6.45</v>
      </c>
      <c r="F432" s="11">
        <v>0.12</v>
      </c>
      <c r="G432" s="12">
        <v>5.6760000000000002</v>
      </c>
      <c r="H432" s="11">
        <v>0</v>
      </c>
      <c r="I432" s="12">
        <v>5.6760000000000002</v>
      </c>
    </row>
    <row r="433" spans="1:9" x14ac:dyDescent="0.2">
      <c r="A433" s="27" t="s">
        <v>589</v>
      </c>
      <c r="B433" s="15"/>
      <c r="C433" s="16" t="s">
        <v>591</v>
      </c>
      <c r="D433" s="16">
        <v>7290000060958</v>
      </c>
      <c r="E433" s="10">
        <v>6.45</v>
      </c>
      <c r="F433" s="11">
        <v>0.12</v>
      </c>
      <c r="G433" s="12">
        <v>5.6760000000000002</v>
      </c>
      <c r="H433" s="11">
        <v>0</v>
      </c>
      <c r="I433" s="12">
        <v>5.6760000000000002</v>
      </c>
    </row>
    <row r="434" spans="1:9" x14ac:dyDescent="0.2">
      <c r="A434" s="27" t="s">
        <v>589</v>
      </c>
      <c r="B434" s="15"/>
      <c r="C434" s="16" t="s">
        <v>592</v>
      </c>
      <c r="D434" s="16">
        <v>7290000060972</v>
      </c>
      <c r="E434" s="10">
        <v>6.03</v>
      </c>
      <c r="F434" s="11">
        <v>0.12</v>
      </c>
      <c r="G434" s="12">
        <v>5.3064</v>
      </c>
      <c r="H434" s="11">
        <v>0</v>
      </c>
      <c r="I434" s="12">
        <v>5.3064</v>
      </c>
    </row>
    <row r="435" spans="1:9" x14ac:dyDescent="0.2">
      <c r="A435" s="27" t="s">
        <v>589</v>
      </c>
      <c r="B435" s="15"/>
      <c r="C435" s="16" t="s">
        <v>593</v>
      </c>
      <c r="D435" s="16">
        <v>7290118423140</v>
      </c>
      <c r="E435" s="10">
        <v>6.45</v>
      </c>
      <c r="F435" s="11">
        <v>0.12</v>
      </c>
      <c r="G435" s="12">
        <v>5.6760000000000002</v>
      </c>
      <c r="H435" s="11">
        <v>0</v>
      </c>
      <c r="I435" s="12">
        <v>5.6760000000000002</v>
      </c>
    </row>
    <row r="436" spans="1:9" ht="15" x14ac:dyDescent="0.25">
      <c r="A436" s="27" t="s">
        <v>594</v>
      </c>
      <c r="B436" s="36" t="s">
        <v>13</v>
      </c>
      <c r="C436" s="37" t="s">
        <v>595</v>
      </c>
      <c r="D436" s="37">
        <v>7290118427346</v>
      </c>
      <c r="E436" s="10">
        <v>10.08</v>
      </c>
      <c r="F436" s="29">
        <v>0.1002</v>
      </c>
      <c r="G436" s="30">
        <v>9.0699839999999998</v>
      </c>
      <c r="H436" s="11">
        <v>0</v>
      </c>
      <c r="I436" s="12">
        <v>9.0699839999999998</v>
      </c>
    </row>
    <row r="437" spans="1:9" ht="15" x14ac:dyDescent="0.2">
      <c r="A437" s="27" t="s">
        <v>596</v>
      </c>
      <c r="B437" s="15"/>
      <c r="C437" s="16" t="s">
        <v>597</v>
      </c>
      <c r="D437" s="16">
        <v>7290000064758</v>
      </c>
      <c r="E437" s="10">
        <v>6.12</v>
      </c>
      <c r="F437" s="11">
        <v>0.1</v>
      </c>
      <c r="G437" s="12">
        <v>5.508</v>
      </c>
      <c r="H437" s="31">
        <v>8.3006535947712429E-2</v>
      </c>
      <c r="I437" s="32">
        <v>5</v>
      </c>
    </row>
    <row r="438" spans="1:9" ht="15" x14ac:dyDescent="0.2">
      <c r="A438" s="27" t="s">
        <v>596</v>
      </c>
      <c r="B438" s="15"/>
      <c r="C438" s="16" t="s">
        <v>598</v>
      </c>
      <c r="D438" s="16">
        <v>7290006567048</v>
      </c>
      <c r="E438" s="10">
        <v>6.1099999999999994</v>
      </c>
      <c r="F438" s="11">
        <v>0.1</v>
      </c>
      <c r="G438" s="12">
        <v>5.4989999999999997</v>
      </c>
      <c r="H438" s="31">
        <v>8.1669394435351789E-2</v>
      </c>
      <c r="I438" s="32">
        <v>5</v>
      </c>
    </row>
    <row r="439" spans="1:9" ht="15" x14ac:dyDescent="0.2">
      <c r="A439" s="27" t="s">
        <v>596</v>
      </c>
      <c r="B439" s="15"/>
      <c r="C439" s="16" t="s">
        <v>599</v>
      </c>
      <c r="D439" s="16">
        <v>7290006653819</v>
      </c>
      <c r="E439" s="10">
        <v>6.1099999999999994</v>
      </c>
      <c r="F439" s="11">
        <v>0.1</v>
      </c>
      <c r="G439" s="12">
        <v>5.4989999999999997</v>
      </c>
      <c r="H439" s="31">
        <v>8.1669394435351789E-2</v>
      </c>
      <c r="I439" s="32">
        <v>5</v>
      </c>
    </row>
    <row r="440" spans="1:9" x14ac:dyDescent="0.2">
      <c r="A440" s="27" t="s">
        <v>600</v>
      </c>
      <c r="B440" s="15"/>
      <c r="C440" s="16" t="s">
        <v>601</v>
      </c>
      <c r="D440" s="16">
        <v>7290105691897</v>
      </c>
      <c r="E440" s="10">
        <v>7.07</v>
      </c>
      <c r="F440" s="11">
        <v>0.16500000000000001</v>
      </c>
      <c r="G440" s="12">
        <v>5.9034500000000003</v>
      </c>
      <c r="H440" s="11">
        <v>0</v>
      </c>
      <c r="I440" s="12">
        <v>5.9034500000000003</v>
      </c>
    </row>
    <row r="441" spans="1:9" x14ac:dyDescent="0.2">
      <c r="A441" s="27" t="s">
        <v>602</v>
      </c>
      <c r="B441" s="15"/>
      <c r="C441" s="16" t="s">
        <v>603</v>
      </c>
      <c r="D441" s="16">
        <v>7290100680728</v>
      </c>
      <c r="E441" s="10">
        <v>5.57</v>
      </c>
      <c r="F441" s="11">
        <v>7.0000000000000007E-2</v>
      </c>
      <c r="G441" s="12">
        <v>5.1800999999999995</v>
      </c>
      <c r="H441" s="11">
        <v>0</v>
      </c>
      <c r="I441" s="12">
        <v>5.1800999999999995</v>
      </c>
    </row>
    <row r="442" spans="1:9" ht="15" x14ac:dyDescent="0.25">
      <c r="A442" s="27" t="s">
        <v>602</v>
      </c>
      <c r="B442" s="36" t="s">
        <v>13</v>
      </c>
      <c r="C442" s="37" t="s">
        <v>604</v>
      </c>
      <c r="D442" s="37">
        <v>7290013170583</v>
      </c>
      <c r="E442" s="10">
        <v>7.94</v>
      </c>
      <c r="F442" s="29">
        <v>5.04E-2</v>
      </c>
      <c r="G442" s="30">
        <v>7.5398240000000003</v>
      </c>
      <c r="H442" s="11">
        <v>0</v>
      </c>
      <c r="I442" s="12">
        <v>7.5398240000000003</v>
      </c>
    </row>
    <row r="443" spans="1:9" x14ac:dyDescent="0.2">
      <c r="A443" s="27" t="s">
        <v>605</v>
      </c>
      <c r="B443" s="15"/>
      <c r="C443" s="16" t="s">
        <v>606</v>
      </c>
      <c r="D443" s="16">
        <v>7290100680711</v>
      </c>
      <c r="E443" s="10">
        <v>6.8599999999999994</v>
      </c>
      <c r="F443" s="11">
        <v>7.0000000000000007E-2</v>
      </c>
      <c r="G443" s="12">
        <v>6.3797999999999995</v>
      </c>
      <c r="H443" s="11">
        <v>0</v>
      </c>
      <c r="I443" s="12">
        <v>6.3797999999999995</v>
      </c>
    </row>
    <row r="444" spans="1:9" x14ac:dyDescent="0.2">
      <c r="A444" s="27" t="s">
        <v>607</v>
      </c>
      <c r="B444" s="15"/>
      <c r="C444" s="16" t="s">
        <v>608</v>
      </c>
      <c r="D444" s="16">
        <v>7290000067544</v>
      </c>
      <c r="E444" s="10">
        <v>4.6900000000000004</v>
      </c>
      <c r="F444" s="11">
        <v>7.0000000000000007E-2</v>
      </c>
      <c r="G444" s="12">
        <v>4.3616999999999999</v>
      </c>
      <c r="H444" s="11">
        <v>0</v>
      </c>
      <c r="I444" s="12">
        <v>4.3616999999999999</v>
      </c>
    </row>
    <row r="445" spans="1:9" x14ac:dyDescent="0.2">
      <c r="A445" s="27" t="s">
        <v>607</v>
      </c>
      <c r="B445" s="15"/>
      <c r="C445" s="16" t="s">
        <v>609</v>
      </c>
      <c r="D445" s="16">
        <v>7290000067407</v>
      </c>
      <c r="E445" s="10">
        <v>4.6900000000000004</v>
      </c>
      <c r="F445" s="11">
        <v>7.0000000000000007E-2</v>
      </c>
      <c r="G445" s="12">
        <v>4.3616999999999999</v>
      </c>
      <c r="H445" s="11">
        <v>0</v>
      </c>
      <c r="I445" s="12">
        <v>4.3616999999999999</v>
      </c>
    </row>
    <row r="446" spans="1:9" x14ac:dyDescent="0.2">
      <c r="A446" s="27" t="s">
        <v>607</v>
      </c>
      <c r="B446" s="15"/>
      <c r="C446" s="16" t="s">
        <v>610</v>
      </c>
      <c r="D446" s="16">
        <v>7290115203486</v>
      </c>
      <c r="E446" s="10">
        <v>4.6900000000000004</v>
      </c>
      <c r="F446" s="11">
        <v>7.0000000000000007E-2</v>
      </c>
      <c r="G446" s="12">
        <v>4.3616999999999999</v>
      </c>
      <c r="H446" s="11">
        <v>0</v>
      </c>
      <c r="I446" s="12">
        <v>4.3616999999999999</v>
      </c>
    </row>
    <row r="447" spans="1:9" x14ac:dyDescent="0.2">
      <c r="A447" s="27" t="s">
        <v>611</v>
      </c>
      <c r="B447" s="15"/>
      <c r="C447" s="16" t="s">
        <v>612</v>
      </c>
      <c r="D447" s="16">
        <v>7290100685600</v>
      </c>
      <c r="E447" s="10">
        <v>5.46</v>
      </c>
      <c r="F447" s="11">
        <v>7.0000000000000007E-2</v>
      </c>
      <c r="G447" s="12">
        <v>5.0777999999999999</v>
      </c>
      <c r="H447" s="11">
        <v>0</v>
      </c>
      <c r="I447" s="12">
        <v>5.0777999999999999</v>
      </c>
    </row>
    <row r="448" spans="1:9" x14ac:dyDescent="0.2">
      <c r="A448" s="27" t="s">
        <v>613</v>
      </c>
      <c r="B448" s="15"/>
      <c r="C448" s="16" t="s">
        <v>614</v>
      </c>
      <c r="D448" s="16">
        <v>7290000063140</v>
      </c>
      <c r="E448" s="10">
        <v>11.31</v>
      </c>
      <c r="F448" s="11">
        <v>0.25</v>
      </c>
      <c r="G448" s="12">
        <v>8.4824999999999999</v>
      </c>
      <c r="H448" s="11">
        <v>0</v>
      </c>
      <c r="I448" s="12">
        <v>8.4824999999999999</v>
      </c>
    </row>
    <row r="449" spans="1:9" ht="15" x14ac:dyDescent="0.25">
      <c r="A449" s="27" t="s">
        <v>613</v>
      </c>
      <c r="B449" s="36" t="s">
        <v>13</v>
      </c>
      <c r="C449" s="37" t="s">
        <v>615</v>
      </c>
      <c r="D449" s="37">
        <v>7290112962904</v>
      </c>
      <c r="E449" s="10">
        <v>6.6700000000000008</v>
      </c>
      <c r="F449" s="29">
        <v>0.05</v>
      </c>
      <c r="G449" s="30">
        <v>6.3365000000000009</v>
      </c>
      <c r="H449" s="11">
        <v>0</v>
      </c>
      <c r="I449" s="12">
        <v>6.3365000000000009</v>
      </c>
    </row>
    <row r="450" spans="1:9" x14ac:dyDescent="0.2">
      <c r="A450" s="27" t="s">
        <v>613</v>
      </c>
      <c r="B450" s="15"/>
      <c r="C450" s="16" t="s">
        <v>616</v>
      </c>
      <c r="D450" s="16">
        <v>7290115205022</v>
      </c>
      <c r="E450" s="10">
        <v>11.31</v>
      </c>
      <c r="F450" s="11">
        <v>0.22</v>
      </c>
      <c r="G450" s="12">
        <v>8.8218000000000014</v>
      </c>
      <c r="H450" s="11">
        <v>0</v>
      </c>
      <c r="I450" s="12">
        <v>8.8218000000000014</v>
      </c>
    </row>
    <row r="451" spans="1:9" x14ac:dyDescent="0.2">
      <c r="A451" s="27" t="s">
        <v>613</v>
      </c>
      <c r="B451" s="15"/>
      <c r="C451" s="16" t="s">
        <v>617</v>
      </c>
      <c r="D451" s="16">
        <v>7290112960115</v>
      </c>
      <c r="E451" s="10">
        <v>11.31</v>
      </c>
      <c r="F451" s="11">
        <v>0.22</v>
      </c>
      <c r="G451" s="12">
        <v>8.8218000000000014</v>
      </c>
      <c r="H451" s="11">
        <v>0</v>
      </c>
      <c r="I451" s="12">
        <v>8.8218000000000014</v>
      </c>
    </row>
    <row r="452" spans="1:9" x14ac:dyDescent="0.2">
      <c r="A452" s="27" t="s">
        <v>618</v>
      </c>
      <c r="B452" s="15"/>
      <c r="C452" s="16" t="s">
        <v>619</v>
      </c>
      <c r="D452" s="16">
        <v>7290000063133</v>
      </c>
      <c r="E452" s="10">
        <v>3.8699999999999997</v>
      </c>
      <c r="F452" s="11">
        <v>0</v>
      </c>
      <c r="G452" s="12">
        <v>3.8699999999999997</v>
      </c>
      <c r="H452" s="11">
        <v>0</v>
      </c>
      <c r="I452" s="12">
        <v>3.8699999999999997</v>
      </c>
    </row>
    <row r="453" spans="1:9" x14ac:dyDescent="0.2">
      <c r="A453" s="27" t="s">
        <v>620</v>
      </c>
      <c r="B453" s="15"/>
      <c r="C453" s="16" t="s">
        <v>621</v>
      </c>
      <c r="D453" s="16">
        <v>7290000068701</v>
      </c>
      <c r="E453" s="10">
        <v>13.059999999999999</v>
      </c>
      <c r="F453" s="11">
        <v>0.22</v>
      </c>
      <c r="G453" s="12">
        <v>10.1868</v>
      </c>
      <c r="H453" s="11">
        <v>0</v>
      </c>
      <c r="I453" s="12">
        <v>10.1868</v>
      </c>
    </row>
    <row r="454" spans="1:9" x14ac:dyDescent="0.2">
      <c r="A454" s="27" t="s">
        <v>622</v>
      </c>
      <c r="B454" s="15"/>
      <c r="C454" s="16" t="s">
        <v>623</v>
      </c>
      <c r="D454" s="16">
        <v>7290107875820</v>
      </c>
      <c r="E454" s="10">
        <v>9.2099999999999991</v>
      </c>
      <c r="F454" s="11">
        <v>3.3700000000000001E-2</v>
      </c>
      <c r="G454" s="12">
        <v>8.8996230000000001</v>
      </c>
      <c r="H454" s="11">
        <v>0</v>
      </c>
      <c r="I454" s="12">
        <v>8.8996230000000001</v>
      </c>
    </row>
    <row r="455" spans="1:9" x14ac:dyDescent="0.2">
      <c r="A455" s="27" t="s">
        <v>624</v>
      </c>
      <c r="B455" s="15"/>
      <c r="C455" s="16" t="s">
        <v>625</v>
      </c>
      <c r="D455" s="16">
        <v>7290000062952</v>
      </c>
      <c r="E455" s="10">
        <v>11.67</v>
      </c>
      <c r="F455" s="11">
        <v>0.1431</v>
      </c>
      <c r="G455" s="12">
        <v>10.000023000000001</v>
      </c>
      <c r="H455" s="11">
        <v>0</v>
      </c>
      <c r="I455" s="12">
        <v>10.000023000000001</v>
      </c>
    </row>
    <row r="456" spans="1:9" x14ac:dyDescent="0.2">
      <c r="A456" s="27" t="s">
        <v>626</v>
      </c>
      <c r="B456" s="15"/>
      <c r="C456" s="16" t="s">
        <v>627</v>
      </c>
      <c r="D456" s="16">
        <v>7290000065090</v>
      </c>
      <c r="E456" s="10">
        <v>18.809999999999999</v>
      </c>
      <c r="F456" s="11">
        <v>0.14940000000000001</v>
      </c>
      <c r="G456" s="12">
        <v>15.999785999999999</v>
      </c>
      <c r="H456" s="11">
        <v>0</v>
      </c>
      <c r="I456" s="12">
        <v>15.999785999999999</v>
      </c>
    </row>
    <row r="457" spans="1:9" x14ac:dyDescent="0.2">
      <c r="A457" s="27" t="s">
        <v>628</v>
      </c>
      <c r="B457" s="15"/>
      <c r="C457" s="16" t="s">
        <v>629</v>
      </c>
      <c r="D457" s="16">
        <v>7290006983152</v>
      </c>
      <c r="E457" s="10">
        <v>14.840000000000002</v>
      </c>
      <c r="F457" s="11">
        <v>0.13070000000000001</v>
      </c>
      <c r="G457" s="12">
        <v>12.900412000000001</v>
      </c>
      <c r="H457" s="11">
        <v>0</v>
      </c>
      <c r="I457" s="12">
        <v>12.900412000000001</v>
      </c>
    </row>
    <row r="458" spans="1:9" x14ac:dyDescent="0.2">
      <c r="A458" s="27" t="s">
        <v>630</v>
      </c>
      <c r="B458" s="15"/>
      <c r="C458" s="16" t="s">
        <v>631</v>
      </c>
      <c r="D458" s="16">
        <v>7290000078212</v>
      </c>
      <c r="E458" s="10">
        <v>11.229999999999999</v>
      </c>
      <c r="F458" s="11">
        <v>0.10949999999999999</v>
      </c>
      <c r="G458" s="12">
        <v>10.000314999999999</v>
      </c>
      <c r="H458" s="11">
        <v>0</v>
      </c>
      <c r="I458" s="12">
        <v>10.000314999999999</v>
      </c>
    </row>
    <row r="459" spans="1:9" x14ac:dyDescent="0.2">
      <c r="A459" s="27" t="s">
        <v>632</v>
      </c>
      <c r="B459" s="15"/>
      <c r="C459" s="16" t="s">
        <v>633</v>
      </c>
      <c r="D459" s="16">
        <v>7290112965103</v>
      </c>
      <c r="E459" s="10">
        <v>8.99</v>
      </c>
      <c r="F459" s="11">
        <v>0.08</v>
      </c>
      <c r="G459" s="12">
        <v>8.2708000000000013</v>
      </c>
      <c r="H459" s="11">
        <v>0</v>
      </c>
      <c r="I459" s="12">
        <v>8.2708000000000013</v>
      </c>
    </row>
    <row r="460" spans="1:9" x14ac:dyDescent="0.2">
      <c r="A460" s="27" t="s">
        <v>632</v>
      </c>
      <c r="B460" s="15"/>
      <c r="C460" s="16" t="s">
        <v>634</v>
      </c>
      <c r="D460" s="16">
        <v>7290112965325</v>
      </c>
      <c r="E460" s="10">
        <v>8.99</v>
      </c>
      <c r="F460" s="11">
        <v>0.08</v>
      </c>
      <c r="G460" s="12">
        <v>8.2708000000000013</v>
      </c>
      <c r="H460" s="11">
        <v>0</v>
      </c>
      <c r="I460" s="12">
        <v>8.2708000000000013</v>
      </c>
    </row>
    <row r="461" spans="1:9" x14ac:dyDescent="0.2">
      <c r="A461" s="27" t="s">
        <v>632</v>
      </c>
      <c r="B461" s="15"/>
      <c r="C461" s="16" t="s">
        <v>635</v>
      </c>
      <c r="D461" s="16">
        <v>7290112965080</v>
      </c>
      <c r="E461" s="10">
        <v>8.99</v>
      </c>
      <c r="F461" s="11">
        <v>0.08</v>
      </c>
      <c r="G461" s="12">
        <v>8.2708000000000013</v>
      </c>
      <c r="H461" s="11">
        <v>0</v>
      </c>
      <c r="I461" s="12">
        <v>8.2708000000000013</v>
      </c>
    </row>
    <row r="462" spans="1:9" x14ac:dyDescent="0.2">
      <c r="A462" s="27" t="s">
        <v>632</v>
      </c>
      <c r="B462" s="15"/>
      <c r="C462" s="16" t="s">
        <v>636</v>
      </c>
      <c r="D462" s="16">
        <v>7290112965141</v>
      </c>
      <c r="E462" s="10">
        <v>8.99</v>
      </c>
      <c r="F462" s="11">
        <v>0.08</v>
      </c>
      <c r="G462" s="12">
        <v>8.2708000000000013</v>
      </c>
      <c r="H462" s="11">
        <v>0</v>
      </c>
      <c r="I462" s="12">
        <v>8.2708000000000013</v>
      </c>
    </row>
    <row r="463" spans="1:9" x14ac:dyDescent="0.2">
      <c r="A463" s="27" t="s">
        <v>632</v>
      </c>
      <c r="B463" s="15"/>
      <c r="C463" s="16" t="s">
        <v>637</v>
      </c>
      <c r="D463" s="16">
        <v>7290112965226</v>
      </c>
      <c r="E463" s="10">
        <v>8.99</v>
      </c>
      <c r="F463" s="11">
        <v>0.08</v>
      </c>
      <c r="G463" s="12">
        <v>8.2708000000000013</v>
      </c>
      <c r="H463" s="11">
        <v>0</v>
      </c>
      <c r="I463" s="12">
        <v>8.2708000000000013</v>
      </c>
    </row>
    <row r="464" spans="1:9" x14ac:dyDescent="0.2">
      <c r="A464" s="27" t="s">
        <v>638</v>
      </c>
      <c r="B464" s="15"/>
      <c r="C464" s="16" t="s">
        <v>639</v>
      </c>
      <c r="D464" s="16">
        <v>7290115209020</v>
      </c>
      <c r="E464" s="10">
        <v>6.8999999999999995</v>
      </c>
      <c r="F464" s="11">
        <v>0.19500000000000001</v>
      </c>
      <c r="G464" s="12">
        <v>5.5544999999999991</v>
      </c>
      <c r="H464" s="11">
        <v>0</v>
      </c>
      <c r="I464" s="12">
        <v>5.5544999999999991</v>
      </c>
    </row>
    <row r="465" spans="1:9" x14ac:dyDescent="0.2">
      <c r="A465" s="27" t="s">
        <v>638</v>
      </c>
      <c r="B465" s="15"/>
      <c r="C465" s="16" t="s">
        <v>640</v>
      </c>
      <c r="D465" s="16">
        <v>7290115209044</v>
      </c>
      <c r="E465" s="10">
        <v>6.8999999999999995</v>
      </c>
      <c r="F465" s="11">
        <v>0.19500000000000001</v>
      </c>
      <c r="G465" s="12">
        <v>5.5544999999999991</v>
      </c>
      <c r="H465" s="11">
        <v>0</v>
      </c>
      <c r="I465" s="12">
        <v>5.5544999999999991</v>
      </c>
    </row>
    <row r="466" spans="1:9" x14ac:dyDescent="0.2">
      <c r="A466" s="27" t="s">
        <v>638</v>
      </c>
      <c r="B466" s="15"/>
      <c r="C466" s="16" t="s">
        <v>641</v>
      </c>
      <c r="D466" s="16">
        <v>7290118424895</v>
      </c>
      <c r="E466" s="10">
        <v>6.9</v>
      </c>
      <c r="F466" s="11">
        <v>0.19500000000000001</v>
      </c>
      <c r="G466" s="12">
        <v>5.5545</v>
      </c>
      <c r="H466" s="11">
        <v>0</v>
      </c>
      <c r="I466" s="12">
        <v>5.5545</v>
      </c>
    </row>
    <row r="467" spans="1:9" ht="15" x14ac:dyDescent="0.2">
      <c r="A467" s="27" t="s">
        <v>642</v>
      </c>
      <c r="B467" s="15"/>
      <c r="C467" s="16" t="s">
        <v>643</v>
      </c>
      <c r="D467" s="16">
        <v>7290000073750</v>
      </c>
      <c r="E467" s="10">
        <v>6.25</v>
      </c>
      <c r="F467" s="11">
        <v>0.22500000000000001</v>
      </c>
      <c r="G467" s="12">
        <v>4.84375</v>
      </c>
      <c r="H467" s="31">
        <v>5.5000000000000021E-2</v>
      </c>
      <c r="I467" s="32">
        <v>4.5</v>
      </c>
    </row>
    <row r="468" spans="1:9" ht="15" x14ac:dyDescent="0.2">
      <c r="A468" s="27" t="s">
        <v>642</v>
      </c>
      <c r="B468" s="15"/>
      <c r="C468" s="16" t="s">
        <v>644</v>
      </c>
      <c r="D468" s="16">
        <v>7290000073767</v>
      </c>
      <c r="E468" s="10">
        <v>6.25</v>
      </c>
      <c r="F468" s="11">
        <v>0.22500000000000001</v>
      </c>
      <c r="G468" s="12">
        <v>4.84375</v>
      </c>
      <c r="H468" s="31">
        <v>5.5000000000000021E-2</v>
      </c>
      <c r="I468" s="32">
        <v>4.5</v>
      </c>
    </row>
    <row r="469" spans="1:9" ht="15" x14ac:dyDescent="0.2">
      <c r="A469" s="27" t="s">
        <v>642</v>
      </c>
      <c r="B469" s="15"/>
      <c r="C469" s="16" t="s">
        <v>645</v>
      </c>
      <c r="D469" s="16">
        <v>7290000073774</v>
      </c>
      <c r="E469" s="10">
        <v>6.25</v>
      </c>
      <c r="F469" s="11">
        <v>0.22500000000000001</v>
      </c>
      <c r="G469" s="12">
        <v>4.84375</v>
      </c>
      <c r="H469" s="31">
        <v>5.5000000000000021E-2</v>
      </c>
      <c r="I469" s="32">
        <v>4.5</v>
      </c>
    </row>
    <row r="470" spans="1:9" ht="15" x14ac:dyDescent="0.2">
      <c r="A470" s="27" t="s">
        <v>642</v>
      </c>
      <c r="B470" s="15"/>
      <c r="C470" s="16" t="s">
        <v>646</v>
      </c>
      <c r="D470" s="16">
        <v>7290100680650</v>
      </c>
      <c r="E470" s="10">
        <v>6.25</v>
      </c>
      <c r="F470" s="11">
        <v>0.22500000000000001</v>
      </c>
      <c r="G470" s="12">
        <v>4.84375</v>
      </c>
      <c r="H470" s="31">
        <v>5.5000000000000021E-2</v>
      </c>
      <c r="I470" s="32">
        <v>4.5</v>
      </c>
    </row>
    <row r="471" spans="1:9" ht="15" x14ac:dyDescent="0.2">
      <c r="A471" s="27" t="s">
        <v>642</v>
      </c>
      <c r="B471" s="15"/>
      <c r="C471" s="16" t="s">
        <v>647</v>
      </c>
      <c r="D471" s="16">
        <v>7290100680667</v>
      </c>
      <c r="E471" s="10">
        <v>6.25</v>
      </c>
      <c r="F471" s="11">
        <v>0.22500000000000001</v>
      </c>
      <c r="G471" s="12">
        <v>4.84375</v>
      </c>
      <c r="H471" s="31">
        <v>5.5000000000000021E-2</v>
      </c>
      <c r="I471" s="32">
        <v>4.5</v>
      </c>
    </row>
    <row r="472" spans="1:9" ht="15" x14ac:dyDescent="0.2">
      <c r="A472" s="27" t="s">
        <v>642</v>
      </c>
      <c r="B472" s="15"/>
      <c r="C472" s="16" t="s">
        <v>648</v>
      </c>
      <c r="D472" s="16">
        <v>7290112969538</v>
      </c>
      <c r="E472" s="10">
        <v>6.25</v>
      </c>
      <c r="F472" s="11">
        <v>0.22500000000000001</v>
      </c>
      <c r="G472" s="12">
        <v>4.84375</v>
      </c>
      <c r="H472" s="31">
        <v>5.5000000000000021E-2</v>
      </c>
      <c r="I472" s="32">
        <v>4.5</v>
      </c>
    </row>
    <row r="473" spans="1:9" ht="15" x14ac:dyDescent="0.2">
      <c r="A473" s="27" t="s">
        <v>642</v>
      </c>
      <c r="B473" s="15"/>
      <c r="C473" s="16" t="s">
        <v>649</v>
      </c>
      <c r="D473" s="16">
        <v>7290112969989</v>
      </c>
      <c r="E473" s="10">
        <v>6.25</v>
      </c>
      <c r="F473" s="11">
        <v>0.22500000000000001</v>
      </c>
      <c r="G473" s="12">
        <v>4.84375</v>
      </c>
      <c r="H473" s="31">
        <v>5.5000000000000021E-2</v>
      </c>
      <c r="I473" s="32">
        <v>4.5</v>
      </c>
    </row>
    <row r="474" spans="1:9" ht="15" x14ac:dyDescent="0.2">
      <c r="A474" s="27" t="s">
        <v>642</v>
      </c>
      <c r="B474" s="15"/>
      <c r="C474" s="16" t="s">
        <v>650</v>
      </c>
      <c r="D474" s="16">
        <v>7290118425083</v>
      </c>
      <c r="E474" s="10">
        <v>6.25</v>
      </c>
      <c r="F474" s="11">
        <v>0.22500000000000001</v>
      </c>
      <c r="G474" s="12">
        <v>4.84375</v>
      </c>
      <c r="H474" s="31">
        <v>5.5000000000000021E-2</v>
      </c>
      <c r="I474" s="32">
        <v>4.5</v>
      </c>
    </row>
    <row r="475" spans="1:9" ht="15" x14ac:dyDescent="0.2">
      <c r="A475" s="27" t="s">
        <v>642</v>
      </c>
      <c r="B475" s="15"/>
      <c r="C475" s="16" t="s">
        <v>651</v>
      </c>
      <c r="D475" s="16">
        <v>7290115207385</v>
      </c>
      <c r="E475" s="10">
        <v>6.25</v>
      </c>
      <c r="F475" s="11">
        <v>0.22500000000000001</v>
      </c>
      <c r="G475" s="12">
        <v>4.84375</v>
      </c>
      <c r="H475" s="31">
        <v>5.5000000000000021E-2</v>
      </c>
      <c r="I475" s="32">
        <v>4.5</v>
      </c>
    </row>
    <row r="476" spans="1:9" ht="15" x14ac:dyDescent="0.2">
      <c r="A476" s="27" t="s">
        <v>642</v>
      </c>
      <c r="B476" s="15"/>
      <c r="C476" s="16" t="s">
        <v>652</v>
      </c>
      <c r="D476" s="16">
        <v>7290118425113</v>
      </c>
      <c r="E476" s="10">
        <v>6.25</v>
      </c>
      <c r="F476" s="11">
        <v>0.22500000000000001</v>
      </c>
      <c r="G476" s="12">
        <v>4.84375</v>
      </c>
      <c r="H476" s="31">
        <v>5.5000000000000021E-2</v>
      </c>
      <c r="I476" s="32">
        <v>4.5</v>
      </c>
    </row>
    <row r="477" spans="1:9" ht="15" x14ac:dyDescent="0.2">
      <c r="A477" s="27" t="s">
        <v>642</v>
      </c>
      <c r="B477" s="15"/>
      <c r="C477" s="16" t="s">
        <v>653</v>
      </c>
      <c r="D477" s="16">
        <v>7290118425144</v>
      </c>
      <c r="E477" s="10">
        <v>6.25</v>
      </c>
      <c r="F477" s="11">
        <v>0.22500000000000001</v>
      </c>
      <c r="G477" s="12">
        <v>4.84375</v>
      </c>
      <c r="H477" s="31">
        <v>5.5000000000000021E-2</v>
      </c>
      <c r="I477" s="32">
        <v>4.5</v>
      </c>
    </row>
    <row r="478" spans="1:9" x14ac:dyDescent="0.2">
      <c r="A478" s="27" t="s">
        <v>654</v>
      </c>
      <c r="B478" s="15"/>
      <c r="C478" s="16" t="s">
        <v>655</v>
      </c>
      <c r="D478" s="16">
        <v>7290000064871</v>
      </c>
      <c r="E478" s="10">
        <v>6.25</v>
      </c>
      <c r="F478" s="11">
        <v>0.22500000000000001</v>
      </c>
      <c r="G478" s="12">
        <v>4.84375</v>
      </c>
      <c r="H478" s="11">
        <v>0</v>
      </c>
      <c r="I478" s="12">
        <v>4.84375</v>
      </c>
    </row>
    <row r="479" spans="1:9" x14ac:dyDescent="0.2">
      <c r="A479" s="27" t="s">
        <v>654</v>
      </c>
      <c r="B479" s="15"/>
      <c r="C479" s="16" t="s">
        <v>656</v>
      </c>
      <c r="D479" s="16">
        <v>7290000065335</v>
      </c>
      <c r="E479" s="10">
        <v>6.25</v>
      </c>
      <c r="F479" s="11">
        <v>0.22500000000000001</v>
      </c>
      <c r="G479" s="12">
        <v>4.84375</v>
      </c>
      <c r="H479" s="11">
        <v>0</v>
      </c>
      <c r="I479" s="12">
        <v>4.84375</v>
      </c>
    </row>
    <row r="480" spans="1:9" ht="15" x14ac:dyDescent="0.25">
      <c r="A480" s="27" t="s">
        <v>654</v>
      </c>
      <c r="B480" s="36" t="s">
        <v>13</v>
      </c>
      <c r="C480" s="37" t="s">
        <v>657</v>
      </c>
      <c r="D480" s="37">
        <v>7290000068282</v>
      </c>
      <c r="E480" s="10">
        <v>6.25</v>
      </c>
      <c r="F480" s="29">
        <v>0.22500000000000001</v>
      </c>
      <c r="G480" s="30">
        <v>4.84375</v>
      </c>
      <c r="H480" s="11">
        <v>0</v>
      </c>
      <c r="I480" s="12">
        <v>4.84375</v>
      </c>
    </row>
    <row r="481" spans="1:9" ht="15" x14ac:dyDescent="0.25">
      <c r="A481" s="27" t="s">
        <v>654</v>
      </c>
      <c r="B481" s="36" t="s">
        <v>13</v>
      </c>
      <c r="C481" s="37" t="s">
        <v>658</v>
      </c>
      <c r="D481" s="37">
        <v>7290000068299</v>
      </c>
      <c r="E481" s="10">
        <v>6.25</v>
      </c>
      <c r="F481" s="29">
        <v>0.22500000000000001</v>
      </c>
      <c r="G481" s="30">
        <v>4.84375</v>
      </c>
      <c r="H481" s="11">
        <v>0</v>
      </c>
      <c r="I481" s="12">
        <v>4.84375</v>
      </c>
    </row>
    <row r="482" spans="1:9" x14ac:dyDescent="0.2">
      <c r="A482" s="27" t="s">
        <v>659</v>
      </c>
      <c r="B482" s="15"/>
      <c r="C482" s="16" t="s">
        <v>660</v>
      </c>
      <c r="D482" s="16">
        <v>7290000067599</v>
      </c>
      <c r="E482" s="10">
        <v>6.25</v>
      </c>
      <c r="F482" s="11">
        <v>0.22500000000000001</v>
      </c>
      <c r="G482" s="12">
        <v>4.84375</v>
      </c>
      <c r="H482" s="11">
        <v>0</v>
      </c>
      <c r="I482" s="12">
        <v>4.84375</v>
      </c>
    </row>
    <row r="483" spans="1:9" x14ac:dyDescent="0.2">
      <c r="A483" s="27" t="s">
        <v>659</v>
      </c>
      <c r="B483" s="15"/>
      <c r="C483" s="16" t="s">
        <v>661</v>
      </c>
      <c r="D483" s="16">
        <v>7290000065540</v>
      </c>
      <c r="E483" s="10">
        <v>6.25</v>
      </c>
      <c r="F483" s="11">
        <v>0.22500000000000001</v>
      </c>
      <c r="G483" s="12">
        <v>4.84375</v>
      </c>
      <c r="H483" s="11">
        <v>0</v>
      </c>
      <c r="I483" s="12">
        <v>4.84375</v>
      </c>
    </row>
    <row r="484" spans="1:9" x14ac:dyDescent="0.2">
      <c r="A484" s="27" t="s">
        <v>659</v>
      </c>
      <c r="B484" s="15"/>
      <c r="C484" s="16" t="s">
        <v>662</v>
      </c>
      <c r="D484" s="16">
        <v>7290000073125</v>
      </c>
      <c r="E484" s="10">
        <v>6.25</v>
      </c>
      <c r="F484" s="11">
        <v>0.22500000000000001</v>
      </c>
      <c r="G484" s="12">
        <v>4.84375</v>
      </c>
      <c r="H484" s="11">
        <v>0</v>
      </c>
      <c r="I484" s="12">
        <v>4.84375</v>
      </c>
    </row>
    <row r="485" spans="1:9" x14ac:dyDescent="0.2">
      <c r="A485" s="27" t="s">
        <v>659</v>
      </c>
      <c r="B485" s="15"/>
      <c r="C485" s="16" t="s">
        <v>663</v>
      </c>
      <c r="D485" s="16">
        <v>7290000073415</v>
      </c>
      <c r="E485" s="10">
        <v>6.25</v>
      </c>
      <c r="F485" s="11">
        <v>0.22500000000000001</v>
      </c>
      <c r="G485" s="12">
        <v>4.84375</v>
      </c>
      <c r="H485" s="11">
        <v>0</v>
      </c>
      <c r="I485" s="12">
        <v>4.84375</v>
      </c>
    </row>
    <row r="486" spans="1:9" x14ac:dyDescent="0.2">
      <c r="A486" s="27" t="s">
        <v>659</v>
      </c>
      <c r="B486" s="15"/>
      <c r="C486" s="16" t="s">
        <v>664</v>
      </c>
      <c r="D486" s="16">
        <v>7290115204018</v>
      </c>
      <c r="E486" s="10">
        <v>6.25</v>
      </c>
      <c r="F486" s="11">
        <v>0.22500000000000001</v>
      </c>
      <c r="G486" s="12">
        <v>4.84375</v>
      </c>
      <c r="H486" s="11">
        <v>0</v>
      </c>
      <c r="I486" s="12">
        <v>4.84375</v>
      </c>
    </row>
    <row r="487" spans="1:9" x14ac:dyDescent="0.2">
      <c r="A487" s="27" t="s">
        <v>659</v>
      </c>
      <c r="B487" s="15"/>
      <c r="C487" s="16" t="s">
        <v>665</v>
      </c>
      <c r="D487" s="16">
        <v>7290115208825</v>
      </c>
      <c r="E487" s="10">
        <v>6.25</v>
      </c>
      <c r="F487" s="11">
        <v>0.22500000000000001</v>
      </c>
      <c r="G487" s="12">
        <v>4.84375</v>
      </c>
      <c r="H487" s="11">
        <v>0</v>
      </c>
      <c r="I487" s="12">
        <v>4.84375</v>
      </c>
    </row>
    <row r="488" spans="1:9" x14ac:dyDescent="0.2">
      <c r="A488" s="27" t="s">
        <v>666</v>
      </c>
      <c r="B488" s="15"/>
      <c r="C488" s="16" t="s">
        <v>667</v>
      </c>
      <c r="D488" s="16">
        <v>7290000065557</v>
      </c>
      <c r="E488" s="10">
        <v>6.25</v>
      </c>
      <c r="F488" s="11">
        <v>0.22500000000000001</v>
      </c>
      <c r="G488" s="12">
        <v>4.84375</v>
      </c>
      <c r="H488" s="11">
        <v>0</v>
      </c>
      <c r="I488" s="12">
        <v>4.84375</v>
      </c>
    </row>
    <row r="489" spans="1:9" x14ac:dyDescent="0.2">
      <c r="A489" s="27" t="s">
        <v>668</v>
      </c>
      <c r="B489" s="15"/>
      <c r="C489" s="16" t="s">
        <v>669</v>
      </c>
      <c r="D489" s="16">
        <v>7290115206975</v>
      </c>
      <c r="E489" s="10">
        <v>9.4</v>
      </c>
      <c r="F489" s="11">
        <v>0</v>
      </c>
      <c r="G489" s="12">
        <v>9.4</v>
      </c>
      <c r="H489" s="11">
        <v>0</v>
      </c>
      <c r="I489" s="12">
        <v>9.4</v>
      </c>
    </row>
    <row r="490" spans="1:9" x14ac:dyDescent="0.2">
      <c r="A490" s="27" t="s">
        <v>668</v>
      </c>
      <c r="B490" s="15"/>
      <c r="C490" s="16" t="s">
        <v>670</v>
      </c>
      <c r="D490" s="16">
        <v>7290115206951</v>
      </c>
      <c r="E490" s="10">
        <v>9.4</v>
      </c>
      <c r="F490" s="11">
        <v>0</v>
      </c>
      <c r="G490" s="12">
        <v>9.4</v>
      </c>
      <c r="H490" s="11">
        <v>0</v>
      </c>
      <c r="I490" s="12">
        <v>9.4</v>
      </c>
    </row>
    <row r="491" spans="1:9" x14ac:dyDescent="0.2">
      <c r="A491" s="27" t="s">
        <v>668</v>
      </c>
      <c r="B491" s="15"/>
      <c r="C491" s="16" t="s">
        <v>671</v>
      </c>
      <c r="D491" s="16">
        <v>7290115207026</v>
      </c>
      <c r="E491" s="10">
        <v>9.4</v>
      </c>
      <c r="F491" s="11">
        <v>0</v>
      </c>
      <c r="G491" s="12">
        <v>9.4</v>
      </c>
      <c r="H491" s="11">
        <v>0</v>
      </c>
      <c r="I491" s="12">
        <v>9.4</v>
      </c>
    </row>
    <row r="492" spans="1:9" ht="15" x14ac:dyDescent="0.2">
      <c r="A492" s="27" t="s">
        <v>672</v>
      </c>
      <c r="B492" s="15"/>
      <c r="C492" s="16" t="s">
        <v>673</v>
      </c>
      <c r="D492" s="16">
        <v>7290115202816</v>
      </c>
      <c r="E492" s="10">
        <v>3.77</v>
      </c>
      <c r="F492" s="11">
        <v>0.185</v>
      </c>
      <c r="G492" s="12">
        <v>3.0725499999999997</v>
      </c>
      <c r="H492" s="31">
        <v>4.576923076923084E-2</v>
      </c>
      <c r="I492" s="32">
        <v>2.9</v>
      </c>
    </row>
    <row r="493" spans="1:9" ht="15" x14ac:dyDescent="0.2">
      <c r="A493" s="27" t="s">
        <v>672</v>
      </c>
      <c r="B493" s="15"/>
      <c r="C493" s="16" t="s">
        <v>674</v>
      </c>
      <c r="D493" s="16">
        <v>7290115202786</v>
      </c>
      <c r="E493" s="10">
        <v>3.77</v>
      </c>
      <c r="F493" s="11">
        <v>0.185</v>
      </c>
      <c r="G493" s="12">
        <v>3.0725499999999997</v>
      </c>
      <c r="H493" s="31">
        <v>4.576923076923084E-2</v>
      </c>
      <c r="I493" s="32">
        <v>2.9</v>
      </c>
    </row>
    <row r="494" spans="1:9" ht="15" x14ac:dyDescent="0.2">
      <c r="A494" s="27" t="s">
        <v>672</v>
      </c>
      <c r="B494" s="15"/>
      <c r="C494" s="16" t="s">
        <v>675</v>
      </c>
      <c r="D494" s="16">
        <v>7290115202847</v>
      </c>
      <c r="E494" s="10">
        <v>3.77</v>
      </c>
      <c r="F494" s="11">
        <v>0.185</v>
      </c>
      <c r="G494" s="12">
        <v>3.0725499999999997</v>
      </c>
      <c r="H494" s="31">
        <v>4.576923076923084E-2</v>
      </c>
      <c r="I494" s="32">
        <v>2.9</v>
      </c>
    </row>
    <row r="495" spans="1:9" ht="15" x14ac:dyDescent="0.2">
      <c r="A495" s="27" t="s">
        <v>672</v>
      </c>
      <c r="B495" s="15"/>
      <c r="C495" s="16" t="s">
        <v>676</v>
      </c>
      <c r="D495" s="16">
        <v>7290115209068</v>
      </c>
      <c r="E495" s="10">
        <v>3.77</v>
      </c>
      <c r="F495" s="11">
        <v>0.185</v>
      </c>
      <c r="G495" s="12">
        <v>3.0725499999999997</v>
      </c>
      <c r="H495" s="31">
        <v>4.576923076923084E-2</v>
      </c>
      <c r="I495" s="32">
        <v>2.9</v>
      </c>
    </row>
    <row r="496" spans="1:9" x14ac:dyDescent="0.2">
      <c r="A496" s="27" t="s">
        <v>677</v>
      </c>
      <c r="B496" s="15"/>
      <c r="C496" s="16" t="s">
        <v>678</v>
      </c>
      <c r="D496" s="16">
        <v>7290000313290</v>
      </c>
      <c r="E496" s="10">
        <v>8.11</v>
      </c>
      <c r="F496" s="11">
        <v>0.05</v>
      </c>
      <c r="G496" s="12">
        <v>7.7044999999999995</v>
      </c>
      <c r="H496" s="11">
        <v>0</v>
      </c>
      <c r="I496" s="12">
        <v>7.7044999999999995</v>
      </c>
    </row>
    <row r="497" spans="1:9" ht="15" x14ac:dyDescent="0.25">
      <c r="A497" s="27" t="s">
        <v>679</v>
      </c>
      <c r="B497" s="36" t="s">
        <v>13</v>
      </c>
      <c r="C497" s="37" t="s">
        <v>680</v>
      </c>
      <c r="D497" s="37">
        <v>7290111568275</v>
      </c>
      <c r="E497" s="10">
        <v>8.11</v>
      </c>
      <c r="F497" s="11">
        <v>0.05</v>
      </c>
      <c r="G497" s="12">
        <v>7.7044999999999995</v>
      </c>
      <c r="H497" s="11">
        <v>0</v>
      </c>
      <c r="I497" s="12">
        <v>7.7044999999999995</v>
      </c>
    </row>
    <row r="498" spans="1:9" ht="15" x14ac:dyDescent="0.25">
      <c r="A498" s="27" t="s">
        <v>679</v>
      </c>
      <c r="B498" s="36" t="s">
        <v>13</v>
      </c>
      <c r="C498" s="37" t="s">
        <v>681</v>
      </c>
      <c r="D498" s="37">
        <v>7290112961181</v>
      </c>
      <c r="E498" s="10">
        <v>8.11</v>
      </c>
      <c r="F498" s="29">
        <v>0.05</v>
      </c>
      <c r="G498" s="30">
        <v>7.7044999999999995</v>
      </c>
      <c r="H498" s="11">
        <v>0</v>
      </c>
      <c r="I498" s="12">
        <v>7.7044999999999995</v>
      </c>
    </row>
    <row r="499" spans="1:9" x14ac:dyDescent="0.2">
      <c r="A499" s="27" t="s">
        <v>682</v>
      </c>
      <c r="B499" s="15"/>
      <c r="C499" s="16" t="s">
        <v>683</v>
      </c>
      <c r="D499" s="16">
        <v>7290111568251</v>
      </c>
      <c r="E499" s="10">
        <v>8.11</v>
      </c>
      <c r="F499" s="11">
        <v>0.05</v>
      </c>
      <c r="G499" s="12">
        <v>7.7044999999999995</v>
      </c>
      <c r="H499" s="11">
        <v>0</v>
      </c>
      <c r="I499" s="12">
        <v>7.7044999999999995</v>
      </c>
    </row>
    <row r="500" spans="1:9" ht="15" x14ac:dyDescent="0.25">
      <c r="A500" s="27" t="s">
        <v>684</v>
      </c>
      <c r="B500" s="36" t="s">
        <v>13</v>
      </c>
      <c r="C500" s="37" t="s">
        <v>685</v>
      </c>
      <c r="D500" s="37">
        <v>7290000072623</v>
      </c>
      <c r="E500" s="10">
        <v>14.630000000000003</v>
      </c>
      <c r="F500" s="11">
        <v>0.27729999999999999</v>
      </c>
      <c r="G500" s="12">
        <v>10.573101000000001</v>
      </c>
      <c r="H500" s="11">
        <v>0</v>
      </c>
      <c r="I500" s="12">
        <v>10.573101000000001</v>
      </c>
    </row>
    <row r="501" spans="1:9" ht="15" x14ac:dyDescent="0.25">
      <c r="A501" s="27" t="s">
        <v>686</v>
      </c>
      <c r="B501" s="36" t="s">
        <v>13</v>
      </c>
      <c r="C501" s="37" t="s">
        <v>687</v>
      </c>
      <c r="D501" s="37">
        <v>7290115203936</v>
      </c>
      <c r="E501" s="10">
        <v>14.630000000000003</v>
      </c>
      <c r="F501" s="29">
        <v>0.2994</v>
      </c>
      <c r="G501" s="30">
        <v>10.249778000000001</v>
      </c>
      <c r="H501" s="11">
        <v>0</v>
      </c>
      <c r="I501" s="12">
        <v>10.249778000000001</v>
      </c>
    </row>
    <row r="502" spans="1:9" x14ac:dyDescent="0.2">
      <c r="A502" s="27" t="s">
        <v>686</v>
      </c>
      <c r="B502" s="15"/>
      <c r="C502" s="16" t="s">
        <v>688</v>
      </c>
      <c r="D502" s="16">
        <v>7290115204056</v>
      </c>
      <c r="E502" s="10">
        <v>14.63</v>
      </c>
      <c r="F502" s="11">
        <v>0.27729999999999999</v>
      </c>
      <c r="G502" s="12">
        <v>10.573101000000001</v>
      </c>
      <c r="H502" s="11">
        <v>0</v>
      </c>
      <c r="I502" s="12">
        <v>10.573101000000001</v>
      </c>
    </row>
    <row r="503" spans="1:9" ht="15" x14ac:dyDescent="0.25">
      <c r="A503" s="27" t="s">
        <v>689</v>
      </c>
      <c r="B503" s="36" t="s">
        <v>13</v>
      </c>
      <c r="C503" s="37" t="s">
        <v>690</v>
      </c>
      <c r="D503" s="37">
        <v>7290000072630</v>
      </c>
      <c r="E503" s="10">
        <v>15.399999999999999</v>
      </c>
      <c r="F503" s="11">
        <v>0.28520000000000001</v>
      </c>
      <c r="G503" s="12">
        <v>11.007919999999999</v>
      </c>
      <c r="H503" s="11">
        <v>0</v>
      </c>
      <c r="I503" s="12">
        <v>11.007919999999999</v>
      </c>
    </row>
    <row r="504" spans="1:9" x14ac:dyDescent="0.2">
      <c r="A504" s="27" t="s">
        <v>691</v>
      </c>
      <c r="B504" s="15"/>
      <c r="C504" s="16" t="s">
        <v>692</v>
      </c>
      <c r="D504" s="16">
        <v>8445291298729</v>
      </c>
      <c r="E504" s="10">
        <v>10.5</v>
      </c>
      <c r="F504" s="11">
        <v>0.1</v>
      </c>
      <c r="G504" s="12">
        <v>9.4500000000000011</v>
      </c>
      <c r="H504" s="11">
        <v>0</v>
      </c>
      <c r="I504" s="12">
        <v>9.4500000000000011</v>
      </c>
    </row>
    <row r="505" spans="1:9" x14ac:dyDescent="0.2">
      <c r="A505" s="27" t="s">
        <v>691</v>
      </c>
      <c r="B505" s="15"/>
      <c r="C505" s="16" t="s">
        <v>693</v>
      </c>
      <c r="D505" s="16">
        <v>7613287482044</v>
      </c>
      <c r="E505" s="10">
        <v>10.5</v>
      </c>
      <c r="F505" s="11">
        <v>0.1</v>
      </c>
      <c r="G505" s="12">
        <v>9.4500000000000011</v>
      </c>
      <c r="H505" s="11">
        <v>0</v>
      </c>
      <c r="I505" s="12">
        <v>9.4500000000000011</v>
      </c>
    </row>
    <row r="506" spans="1:9" x14ac:dyDescent="0.2">
      <c r="A506" s="27" t="s">
        <v>691</v>
      </c>
      <c r="B506" s="15"/>
      <c r="C506" s="16" t="s">
        <v>694</v>
      </c>
      <c r="D506" s="16">
        <v>8445291140196</v>
      </c>
      <c r="E506" s="10">
        <v>10.5</v>
      </c>
      <c r="F506" s="11">
        <v>0.1</v>
      </c>
      <c r="G506" s="12">
        <v>9.4500000000000011</v>
      </c>
      <c r="H506" s="11">
        <v>0</v>
      </c>
      <c r="I506" s="12">
        <v>9.4500000000000011</v>
      </c>
    </row>
    <row r="507" spans="1:9" x14ac:dyDescent="0.2">
      <c r="A507" s="27" t="s">
        <v>695</v>
      </c>
      <c r="B507" s="15"/>
      <c r="C507" s="16" t="s">
        <v>696</v>
      </c>
      <c r="D507" s="16">
        <v>7613287481894</v>
      </c>
      <c r="E507" s="10">
        <v>10.5</v>
      </c>
      <c r="F507" s="11">
        <v>0.1</v>
      </c>
      <c r="G507" s="12">
        <v>9.4500000000000011</v>
      </c>
      <c r="H507" s="11">
        <v>0</v>
      </c>
      <c r="I507" s="12">
        <v>9.4500000000000011</v>
      </c>
    </row>
    <row r="508" spans="1:9" ht="15" x14ac:dyDescent="0.25">
      <c r="A508" s="27" t="s">
        <v>697</v>
      </c>
      <c r="B508" s="36" t="s">
        <v>13</v>
      </c>
      <c r="C508" s="37" t="s">
        <v>698</v>
      </c>
      <c r="D508" s="37">
        <v>7290000272726</v>
      </c>
      <c r="E508" s="10">
        <v>6.66</v>
      </c>
      <c r="F508" s="11">
        <v>0.09</v>
      </c>
      <c r="G508" s="12">
        <v>6.0606</v>
      </c>
      <c r="H508" s="11">
        <v>0</v>
      </c>
      <c r="I508" s="12">
        <v>6.0606</v>
      </c>
    </row>
    <row r="509" spans="1:9" ht="15" x14ac:dyDescent="0.25">
      <c r="A509" s="27" t="s">
        <v>699</v>
      </c>
      <c r="B509" s="36" t="s">
        <v>13</v>
      </c>
      <c r="C509" s="37" t="s">
        <v>700</v>
      </c>
      <c r="D509" s="37">
        <v>7290000272696</v>
      </c>
      <c r="E509" s="10">
        <v>9.67</v>
      </c>
      <c r="F509" s="11">
        <v>0.115</v>
      </c>
      <c r="G509" s="12">
        <v>8.5579499999999999</v>
      </c>
      <c r="H509" s="11">
        <v>0</v>
      </c>
      <c r="I509" s="12">
        <v>8.5579499999999999</v>
      </c>
    </row>
    <row r="510" spans="1:9" x14ac:dyDescent="0.2">
      <c r="A510" s="27" t="s">
        <v>701</v>
      </c>
      <c r="B510" s="15"/>
      <c r="C510" s="16" t="s">
        <v>702</v>
      </c>
      <c r="D510" s="16">
        <v>7290111568466</v>
      </c>
      <c r="E510" s="10">
        <v>13.16</v>
      </c>
      <c r="F510" s="11">
        <v>0.1</v>
      </c>
      <c r="G510" s="12">
        <v>11.844000000000001</v>
      </c>
      <c r="H510" s="11">
        <v>0</v>
      </c>
      <c r="I510" s="12">
        <v>11.844000000000001</v>
      </c>
    </row>
    <row r="511" spans="1:9" x14ac:dyDescent="0.2">
      <c r="A511" s="27" t="s">
        <v>701</v>
      </c>
      <c r="B511" s="15"/>
      <c r="C511" s="16" t="s">
        <v>703</v>
      </c>
      <c r="D511" s="16">
        <v>7290112964601</v>
      </c>
      <c r="E511" s="10">
        <v>13.16</v>
      </c>
      <c r="F511" s="11">
        <v>0.1</v>
      </c>
      <c r="G511" s="12">
        <v>11.844000000000001</v>
      </c>
      <c r="H511" s="11">
        <v>0</v>
      </c>
      <c r="I511" s="12">
        <v>11.844000000000001</v>
      </c>
    </row>
    <row r="512" spans="1:9" x14ac:dyDescent="0.2">
      <c r="A512" s="27" t="s">
        <v>701</v>
      </c>
      <c r="B512" s="15"/>
      <c r="C512" s="16" t="s">
        <v>704</v>
      </c>
      <c r="D512" s="16">
        <v>7290118425526</v>
      </c>
      <c r="E512" s="10">
        <v>13.16</v>
      </c>
      <c r="F512" s="11">
        <v>0.1</v>
      </c>
      <c r="G512" s="12">
        <v>11.844000000000001</v>
      </c>
      <c r="H512" s="11">
        <v>0</v>
      </c>
      <c r="I512" s="12">
        <v>11.844000000000001</v>
      </c>
    </row>
    <row r="513" spans="1:9" x14ac:dyDescent="0.2">
      <c r="A513" s="27" t="s">
        <v>705</v>
      </c>
      <c r="B513" s="15"/>
      <c r="C513" s="16" t="s">
        <v>706</v>
      </c>
      <c r="D513" s="16">
        <v>7290112967572</v>
      </c>
      <c r="E513" s="10">
        <v>10.7</v>
      </c>
      <c r="F513" s="11">
        <v>0.1</v>
      </c>
      <c r="G513" s="12">
        <v>9.629999999999999</v>
      </c>
      <c r="H513" s="11">
        <v>0</v>
      </c>
      <c r="I513" s="12">
        <v>9.629999999999999</v>
      </c>
    </row>
    <row r="514" spans="1:9" x14ac:dyDescent="0.2">
      <c r="A514" s="27" t="s">
        <v>707</v>
      </c>
      <c r="B514" s="15"/>
      <c r="C514" s="16" t="s">
        <v>708</v>
      </c>
      <c r="D514" s="16">
        <v>7290000061108</v>
      </c>
      <c r="E514" s="10">
        <v>10.7</v>
      </c>
      <c r="F514" s="11">
        <v>0.1</v>
      </c>
      <c r="G514" s="12">
        <v>9.629999999999999</v>
      </c>
      <c r="H514" s="11">
        <v>0</v>
      </c>
      <c r="I514" s="12">
        <v>9.629999999999999</v>
      </c>
    </row>
    <row r="515" spans="1:9" x14ac:dyDescent="0.2">
      <c r="A515" s="27" t="s">
        <v>709</v>
      </c>
      <c r="B515" s="15"/>
      <c r="C515" s="16" t="s">
        <v>710</v>
      </c>
      <c r="D515" s="16">
        <v>7290115207682</v>
      </c>
      <c r="E515" s="10">
        <v>10.7</v>
      </c>
      <c r="F515" s="11">
        <v>0.1</v>
      </c>
      <c r="G515" s="12">
        <v>9.629999999999999</v>
      </c>
      <c r="H515" s="11">
        <v>0</v>
      </c>
      <c r="I515" s="12">
        <v>9.629999999999999</v>
      </c>
    </row>
    <row r="516" spans="1:9" ht="15" x14ac:dyDescent="0.25">
      <c r="A516" s="27" t="s">
        <v>709</v>
      </c>
      <c r="B516" s="36" t="s">
        <v>13</v>
      </c>
      <c r="C516" s="37" t="s">
        <v>711</v>
      </c>
      <c r="D516" s="37">
        <v>7290115206401</v>
      </c>
      <c r="E516" s="10">
        <v>11.33</v>
      </c>
      <c r="F516" s="29">
        <v>0.1</v>
      </c>
      <c r="G516" s="30">
        <v>10.197000000000001</v>
      </c>
      <c r="H516" s="11">
        <v>0</v>
      </c>
      <c r="I516" s="12">
        <v>10.197000000000001</v>
      </c>
    </row>
    <row r="517" spans="1:9" x14ac:dyDescent="0.2">
      <c r="A517" s="27" t="s">
        <v>712</v>
      </c>
      <c r="B517" s="15"/>
      <c r="C517" s="16" t="s">
        <v>713</v>
      </c>
      <c r="D517" s="16">
        <v>7290000072241</v>
      </c>
      <c r="E517" s="10">
        <v>10.7</v>
      </c>
      <c r="F517" s="11">
        <v>0.1</v>
      </c>
      <c r="G517" s="12">
        <v>9.629999999999999</v>
      </c>
      <c r="H517" s="11">
        <v>0</v>
      </c>
      <c r="I517" s="12">
        <v>9.629999999999999</v>
      </c>
    </row>
    <row r="518" spans="1:9" x14ac:dyDescent="0.2">
      <c r="A518" s="27" t="s">
        <v>714</v>
      </c>
      <c r="B518" s="15"/>
      <c r="C518" s="16" t="s">
        <v>715</v>
      </c>
      <c r="D518" s="16">
        <v>7290000061085</v>
      </c>
      <c r="E518" s="10">
        <v>10.7</v>
      </c>
      <c r="F518" s="11">
        <v>0.1</v>
      </c>
      <c r="G518" s="12">
        <v>9.629999999999999</v>
      </c>
      <c r="H518" s="11">
        <v>0</v>
      </c>
      <c r="I518" s="12">
        <v>9.629999999999999</v>
      </c>
    </row>
    <row r="519" spans="1:9" ht="15" x14ac:dyDescent="0.25">
      <c r="A519" s="27" t="s">
        <v>714</v>
      </c>
      <c r="B519" s="36" t="s">
        <v>13</v>
      </c>
      <c r="C519" s="37" t="s">
        <v>716</v>
      </c>
      <c r="D519" s="37">
        <v>7290106571709</v>
      </c>
      <c r="E519" s="10">
        <v>11.33</v>
      </c>
      <c r="F519" s="29">
        <v>0.1</v>
      </c>
      <c r="G519" s="30">
        <v>10.197000000000001</v>
      </c>
      <c r="H519" s="11">
        <v>0</v>
      </c>
      <c r="I519" s="12">
        <v>10.197000000000001</v>
      </c>
    </row>
    <row r="520" spans="1:9" x14ac:dyDescent="0.2">
      <c r="A520" s="27" t="s">
        <v>717</v>
      </c>
      <c r="B520" s="15"/>
      <c r="C520" s="16" t="s">
        <v>718</v>
      </c>
      <c r="D520" s="16">
        <v>7290118422785</v>
      </c>
      <c r="E520" s="10">
        <v>18.73</v>
      </c>
      <c r="F520" s="11">
        <v>0.1</v>
      </c>
      <c r="G520" s="12">
        <v>16.856999999999999</v>
      </c>
      <c r="H520" s="11">
        <v>0</v>
      </c>
      <c r="I520" s="12">
        <v>16.856999999999999</v>
      </c>
    </row>
    <row r="521" spans="1:9" x14ac:dyDescent="0.2">
      <c r="A521" s="27" t="s">
        <v>719</v>
      </c>
      <c r="B521" s="15"/>
      <c r="C521" s="16" t="s">
        <v>720</v>
      </c>
      <c r="D521" s="16">
        <v>7290118422655</v>
      </c>
      <c r="E521" s="10">
        <v>18.73</v>
      </c>
      <c r="F521" s="11">
        <v>0.1</v>
      </c>
      <c r="G521" s="12">
        <v>16.856999999999999</v>
      </c>
      <c r="H521" s="11">
        <v>0</v>
      </c>
      <c r="I521" s="12">
        <v>16.856999999999999</v>
      </c>
    </row>
    <row r="522" spans="1:9" x14ac:dyDescent="0.2">
      <c r="A522" s="27" t="s">
        <v>721</v>
      </c>
      <c r="B522" s="15"/>
      <c r="C522" s="16" t="s">
        <v>722</v>
      </c>
      <c r="D522" s="16">
        <v>7290118422631</v>
      </c>
      <c r="E522" s="10">
        <v>18.73</v>
      </c>
      <c r="F522" s="11">
        <v>0.1</v>
      </c>
      <c r="G522" s="12">
        <v>16.856999999999999</v>
      </c>
      <c r="H522" s="11">
        <v>0</v>
      </c>
      <c r="I522" s="12">
        <v>16.856999999999999</v>
      </c>
    </row>
    <row r="523" spans="1:9" x14ac:dyDescent="0.2">
      <c r="A523" s="27" t="s">
        <v>723</v>
      </c>
      <c r="B523" s="15"/>
      <c r="C523" s="16" t="s">
        <v>724</v>
      </c>
      <c r="D523" s="16">
        <v>7290118422686</v>
      </c>
      <c r="E523" s="10">
        <v>18.73</v>
      </c>
      <c r="F523" s="11">
        <v>0.1</v>
      </c>
      <c r="G523" s="12">
        <v>16.856999999999999</v>
      </c>
      <c r="H523" s="11">
        <v>0</v>
      </c>
      <c r="I523" s="12">
        <v>16.856999999999999</v>
      </c>
    </row>
    <row r="524" spans="1:9" ht="15" x14ac:dyDescent="0.2">
      <c r="A524" s="27" t="s">
        <v>725</v>
      </c>
      <c r="B524" s="15"/>
      <c r="C524" s="16" t="s">
        <v>726</v>
      </c>
      <c r="D524" s="16">
        <v>7290112964410</v>
      </c>
      <c r="E524" s="10">
        <v>10.75</v>
      </c>
      <c r="F524" s="11">
        <v>0.1</v>
      </c>
      <c r="G524" s="12">
        <v>9.6750000000000007</v>
      </c>
      <c r="H524" s="31">
        <v>7.2093023255813876E-2</v>
      </c>
      <c r="I524" s="32">
        <v>8.9</v>
      </c>
    </row>
    <row r="525" spans="1:9" ht="15" x14ac:dyDescent="0.25">
      <c r="A525" s="27" t="s">
        <v>725</v>
      </c>
      <c r="B525" s="36" t="s">
        <v>13</v>
      </c>
      <c r="C525" s="37" t="s">
        <v>727</v>
      </c>
      <c r="D525" s="37">
        <v>7290112967404</v>
      </c>
      <c r="E525" s="10">
        <v>10.75</v>
      </c>
      <c r="F525" s="29">
        <v>0.1</v>
      </c>
      <c r="G525" s="30">
        <v>9.6750000000000007</v>
      </c>
      <c r="H525" s="31">
        <v>7.2093023255813876E-2</v>
      </c>
      <c r="I525" s="32">
        <v>8.9</v>
      </c>
    </row>
    <row r="526" spans="1:9" ht="15" x14ac:dyDescent="0.2">
      <c r="A526" s="27" t="s">
        <v>725</v>
      </c>
      <c r="B526" s="15"/>
      <c r="C526" s="16" t="s">
        <v>728</v>
      </c>
      <c r="D526" s="16">
        <v>7290112964434</v>
      </c>
      <c r="E526" s="10">
        <v>10.75</v>
      </c>
      <c r="F526" s="11">
        <v>0.1</v>
      </c>
      <c r="G526" s="12">
        <v>9.6750000000000007</v>
      </c>
      <c r="H526" s="31">
        <v>7.2093023255813876E-2</v>
      </c>
      <c r="I526" s="32">
        <v>8.9</v>
      </c>
    </row>
    <row r="527" spans="1:9" ht="15" x14ac:dyDescent="0.2">
      <c r="A527" s="27" t="s">
        <v>725</v>
      </c>
      <c r="B527" s="15"/>
      <c r="C527" s="16" t="s">
        <v>729</v>
      </c>
      <c r="D527" s="16">
        <v>7290112964458</v>
      </c>
      <c r="E527" s="10">
        <v>10.75</v>
      </c>
      <c r="F527" s="11">
        <v>0.1</v>
      </c>
      <c r="G527" s="12">
        <v>9.6750000000000007</v>
      </c>
      <c r="H527" s="31">
        <v>7.2093023255813876E-2</v>
      </c>
      <c r="I527" s="32">
        <v>8.9</v>
      </c>
    </row>
    <row r="528" spans="1:9" ht="15" x14ac:dyDescent="0.2">
      <c r="A528" s="27" t="s">
        <v>725</v>
      </c>
      <c r="B528" s="15"/>
      <c r="C528" s="16" t="s">
        <v>730</v>
      </c>
      <c r="D528" s="16">
        <v>7290112964472</v>
      </c>
      <c r="E528" s="10">
        <v>10.75</v>
      </c>
      <c r="F528" s="11">
        <v>0.1</v>
      </c>
      <c r="G528" s="12">
        <v>9.6750000000000007</v>
      </c>
      <c r="H528" s="31">
        <v>7.2093023255813876E-2</v>
      </c>
      <c r="I528" s="32">
        <v>8.9</v>
      </c>
    </row>
    <row r="529" spans="1:9" x14ac:dyDescent="0.2">
      <c r="A529" s="27" t="s">
        <v>731</v>
      </c>
      <c r="B529" s="15"/>
      <c r="C529" s="16" t="s">
        <v>732</v>
      </c>
      <c r="D529" s="16">
        <v>7290112964564</v>
      </c>
      <c r="E529" s="10">
        <v>10.75</v>
      </c>
      <c r="F529" s="11">
        <v>0.1</v>
      </c>
      <c r="G529" s="12">
        <v>9.6750000000000007</v>
      </c>
      <c r="H529" s="11">
        <v>0</v>
      </c>
      <c r="I529" s="12">
        <v>9.6750000000000007</v>
      </c>
    </row>
    <row r="530" spans="1:9" x14ac:dyDescent="0.2">
      <c r="A530" s="27" t="s">
        <v>731</v>
      </c>
      <c r="B530" s="15"/>
      <c r="C530" s="16" t="s">
        <v>733</v>
      </c>
      <c r="D530" s="16">
        <v>7290112964625</v>
      </c>
      <c r="E530" s="10">
        <v>10.75</v>
      </c>
      <c r="F530" s="11">
        <v>0.1</v>
      </c>
      <c r="G530" s="12">
        <v>9.6750000000000007</v>
      </c>
      <c r="H530" s="11">
        <v>0</v>
      </c>
      <c r="I530" s="12">
        <v>9.6750000000000007</v>
      </c>
    </row>
    <row r="531" spans="1:9" x14ac:dyDescent="0.2">
      <c r="A531" s="27" t="s">
        <v>734</v>
      </c>
      <c r="B531" s="15"/>
      <c r="C531" s="16" t="s">
        <v>735</v>
      </c>
      <c r="D531" s="16">
        <v>7290112964502</v>
      </c>
      <c r="E531" s="10">
        <v>18.66</v>
      </c>
      <c r="F531" s="11">
        <v>0.1</v>
      </c>
      <c r="G531" s="12">
        <v>16.794</v>
      </c>
      <c r="H531" s="11">
        <v>0</v>
      </c>
      <c r="I531" s="12">
        <v>16.794</v>
      </c>
    </row>
    <row r="532" spans="1:9" x14ac:dyDescent="0.2">
      <c r="A532" s="27" t="s">
        <v>734</v>
      </c>
      <c r="B532" s="15"/>
      <c r="C532" s="16" t="s">
        <v>736</v>
      </c>
      <c r="D532" s="16">
        <v>7290118423355</v>
      </c>
      <c r="E532" s="10">
        <v>18.66</v>
      </c>
      <c r="F532" s="11">
        <v>0.1</v>
      </c>
      <c r="G532" s="12">
        <v>16.794</v>
      </c>
      <c r="H532" s="11">
        <v>0</v>
      </c>
      <c r="I532" s="12">
        <v>16.794</v>
      </c>
    </row>
    <row r="533" spans="1:9" ht="15" x14ac:dyDescent="0.2">
      <c r="A533" s="27" t="s">
        <v>737</v>
      </c>
      <c r="B533" s="15"/>
      <c r="C533" s="16" t="s">
        <v>738</v>
      </c>
      <c r="D533" s="16">
        <v>7613035809857</v>
      </c>
      <c r="E533" s="10">
        <v>9.02</v>
      </c>
      <c r="F533" s="11">
        <v>0.09</v>
      </c>
      <c r="G533" s="12">
        <v>8.2081999999999997</v>
      </c>
      <c r="H533" s="31">
        <v>7.8514412416851392E-2</v>
      </c>
      <c r="I533" s="32">
        <v>7.5</v>
      </c>
    </row>
    <row r="534" spans="1:9" ht="15" x14ac:dyDescent="0.2">
      <c r="A534" s="27" t="s">
        <v>737</v>
      </c>
      <c r="B534" s="15"/>
      <c r="C534" s="16" t="s">
        <v>739</v>
      </c>
      <c r="D534" s="16">
        <v>7613035807778</v>
      </c>
      <c r="E534" s="10">
        <v>9.02</v>
      </c>
      <c r="F534" s="11">
        <v>0.09</v>
      </c>
      <c r="G534" s="12">
        <v>8.2081999999999997</v>
      </c>
      <c r="H534" s="31">
        <v>7.8514412416851392E-2</v>
      </c>
      <c r="I534" s="32">
        <v>7.5</v>
      </c>
    </row>
    <row r="535" spans="1:9" ht="15" x14ac:dyDescent="0.2">
      <c r="A535" s="27" t="s">
        <v>737</v>
      </c>
      <c r="B535" s="15"/>
      <c r="C535" s="16" t="s">
        <v>740</v>
      </c>
      <c r="D535" s="16">
        <v>7613035809109</v>
      </c>
      <c r="E535" s="10">
        <v>9.02</v>
      </c>
      <c r="F535" s="11">
        <v>0.09</v>
      </c>
      <c r="G535" s="12">
        <v>8.2081999999999997</v>
      </c>
      <c r="H535" s="31">
        <v>7.8514412416851392E-2</v>
      </c>
      <c r="I535" s="32">
        <v>7.5</v>
      </c>
    </row>
    <row r="536" spans="1:9" ht="15" x14ac:dyDescent="0.2">
      <c r="A536" s="27" t="s">
        <v>737</v>
      </c>
      <c r="B536" s="15"/>
      <c r="C536" s="16" t="s">
        <v>741</v>
      </c>
      <c r="D536" s="16">
        <v>7613035809123</v>
      </c>
      <c r="E536" s="10">
        <v>9.02</v>
      </c>
      <c r="F536" s="11">
        <v>0.09</v>
      </c>
      <c r="G536" s="12">
        <v>8.2081999999999997</v>
      </c>
      <c r="H536" s="31">
        <v>7.8514412416851392E-2</v>
      </c>
      <c r="I536" s="32">
        <v>7.5</v>
      </c>
    </row>
    <row r="537" spans="1:9" ht="15" x14ac:dyDescent="0.2">
      <c r="A537" s="27" t="s">
        <v>737</v>
      </c>
      <c r="B537" s="15"/>
      <c r="C537" s="16" t="s">
        <v>742</v>
      </c>
      <c r="D537" s="16">
        <v>7613036520492</v>
      </c>
      <c r="E537" s="10">
        <v>9.02</v>
      </c>
      <c r="F537" s="11">
        <v>0.09</v>
      </c>
      <c r="G537" s="12">
        <v>8.2081999999999997</v>
      </c>
      <c r="H537" s="31">
        <v>7.8514412416851392E-2</v>
      </c>
      <c r="I537" s="32">
        <v>7.5</v>
      </c>
    </row>
    <row r="538" spans="1:9" x14ac:dyDescent="0.2">
      <c r="A538" s="27" t="s">
        <v>743</v>
      </c>
      <c r="B538" s="15"/>
      <c r="C538" s="16" t="s">
        <v>744</v>
      </c>
      <c r="D538" s="16">
        <v>8445290135544</v>
      </c>
      <c r="E538" s="10">
        <v>11.229999999999999</v>
      </c>
      <c r="F538" s="11">
        <v>0.09</v>
      </c>
      <c r="G538" s="12">
        <v>10.219299999999999</v>
      </c>
      <c r="H538" s="11">
        <v>0</v>
      </c>
      <c r="I538" s="12">
        <v>10.219299999999999</v>
      </c>
    </row>
    <row r="539" spans="1:9" x14ac:dyDescent="0.2">
      <c r="A539" s="27" t="s">
        <v>745</v>
      </c>
      <c r="B539" s="15"/>
      <c r="C539" s="16" t="s">
        <v>746</v>
      </c>
      <c r="D539" s="16">
        <v>8445290135520</v>
      </c>
      <c r="E539" s="10">
        <v>11.229999999999999</v>
      </c>
      <c r="F539" s="11">
        <v>0.09</v>
      </c>
      <c r="G539" s="12">
        <v>10.219299999999999</v>
      </c>
      <c r="H539" s="11">
        <v>0</v>
      </c>
      <c r="I539" s="12">
        <v>10.219299999999999</v>
      </c>
    </row>
    <row r="540" spans="1:9" x14ac:dyDescent="0.2">
      <c r="A540" s="27" t="s">
        <v>747</v>
      </c>
      <c r="B540" s="15"/>
      <c r="C540" s="16" t="s">
        <v>748</v>
      </c>
      <c r="D540" s="16">
        <v>7290000068138</v>
      </c>
      <c r="E540" s="10">
        <v>4.3999999999999995</v>
      </c>
      <c r="F540" s="11">
        <v>8.1799999999999998E-2</v>
      </c>
      <c r="G540" s="12">
        <v>4.0400799999999997</v>
      </c>
      <c r="H540" s="11">
        <v>0</v>
      </c>
      <c r="I540" s="12">
        <v>4.0400799999999997</v>
      </c>
    </row>
    <row r="541" spans="1:9" ht="15" x14ac:dyDescent="0.25">
      <c r="A541" s="27" t="s">
        <v>747</v>
      </c>
      <c r="B541" s="36" t="s">
        <v>13</v>
      </c>
      <c r="C541" s="37" t="s">
        <v>749</v>
      </c>
      <c r="D541" s="37">
        <v>7290000067742</v>
      </c>
      <c r="E541" s="10">
        <v>4.63</v>
      </c>
      <c r="F541" s="29">
        <v>8.1799999999999998E-2</v>
      </c>
      <c r="G541" s="30">
        <v>4.2512660000000002</v>
      </c>
      <c r="H541" s="11">
        <v>0</v>
      </c>
      <c r="I541" s="12">
        <v>4.2512660000000002</v>
      </c>
    </row>
    <row r="542" spans="1:9" x14ac:dyDescent="0.2">
      <c r="A542" s="27" t="s">
        <v>747</v>
      </c>
      <c r="B542" s="15"/>
      <c r="C542" s="16" t="s">
        <v>750</v>
      </c>
      <c r="D542" s="16">
        <v>7290100681015</v>
      </c>
      <c r="E542" s="10">
        <v>4.3999999999999995</v>
      </c>
      <c r="F542" s="11">
        <v>8.1799999999999998E-2</v>
      </c>
      <c r="G542" s="12">
        <v>4.0400799999999997</v>
      </c>
      <c r="H542" s="11">
        <v>0</v>
      </c>
      <c r="I542" s="12">
        <v>4.0400799999999997</v>
      </c>
    </row>
    <row r="543" spans="1:9" x14ac:dyDescent="0.2">
      <c r="A543" s="27" t="s">
        <v>747</v>
      </c>
      <c r="B543" s="15"/>
      <c r="C543" s="16" t="s">
        <v>751</v>
      </c>
      <c r="D543" s="16">
        <v>7290104501661</v>
      </c>
      <c r="E543" s="10">
        <v>4.24</v>
      </c>
      <c r="F543" s="11">
        <v>4.7199999999999999E-2</v>
      </c>
      <c r="G543" s="12">
        <v>4.0398719999999999</v>
      </c>
      <c r="H543" s="11">
        <v>0</v>
      </c>
      <c r="I543" s="12">
        <v>4.0398719999999999</v>
      </c>
    </row>
    <row r="544" spans="1:9" ht="15" x14ac:dyDescent="0.25">
      <c r="A544" s="27" t="s">
        <v>747</v>
      </c>
      <c r="B544" s="36" t="s">
        <v>13</v>
      </c>
      <c r="C544" s="37" t="s">
        <v>752</v>
      </c>
      <c r="D544" s="37">
        <v>7290112966827</v>
      </c>
      <c r="E544" s="10">
        <v>4.63</v>
      </c>
      <c r="F544" s="29">
        <v>8.1799999999999998E-2</v>
      </c>
      <c r="G544" s="30">
        <v>4.2512660000000002</v>
      </c>
      <c r="H544" s="11">
        <v>0</v>
      </c>
      <c r="I544" s="12">
        <v>4.2512660000000002</v>
      </c>
    </row>
    <row r="545" spans="1:9" x14ac:dyDescent="0.2">
      <c r="A545" s="27" t="s">
        <v>747</v>
      </c>
      <c r="B545" s="15"/>
      <c r="C545" s="16" t="s">
        <v>753</v>
      </c>
      <c r="D545" s="16">
        <v>7290112966803</v>
      </c>
      <c r="E545" s="10">
        <v>4.3999999999999995</v>
      </c>
      <c r="F545" s="11">
        <v>8.1799999999999998E-2</v>
      </c>
      <c r="G545" s="12">
        <v>4.0400799999999997</v>
      </c>
      <c r="H545" s="11">
        <v>0</v>
      </c>
      <c r="I545" s="12">
        <v>4.0400799999999997</v>
      </c>
    </row>
    <row r="546" spans="1:9" x14ac:dyDescent="0.2">
      <c r="A546" s="27" t="s">
        <v>747</v>
      </c>
      <c r="B546" s="15"/>
      <c r="C546" s="16" t="s">
        <v>754</v>
      </c>
      <c r="D546" s="16">
        <v>7290112966841</v>
      </c>
      <c r="E546" s="10">
        <v>4.3999999999999995</v>
      </c>
      <c r="F546" s="11">
        <v>8.1799999999999998E-2</v>
      </c>
      <c r="G546" s="12">
        <v>4.0400799999999997</v>
      </c>
      <c r="H546" s="11">
        <v>0</v>
      </c>
      <c r="I546" s="12">
        <v>4.0400799999999997</v>
      </c>
    </row>
    <row r="547" spans="1:9" x14ac:dyDescent="0.2">
      <c r="A547" s="27" t="s">
        <v>747</v>
      </c>
      <c r="B547" s="15"/>
      <c r="C547" s="16" t="s">
        <v>755</v>
      </c>
      <c r="D547" s="16">
        <v>7290118420514</v>
      </c>
      <c r="E547" s="10">
        <v>4.4000000000000004</v>
      </c>
      <c r="F547" s="11">
        <v>8.1799999999999998E-2</v>
      </c>
      <c r="G547" s="12">
        <v>4.0400800000000006</v>
      </c>
      <c r="H547" s="11">
        <v>0</v>
      </c>
      <c r="I547" s="12">
        <v>4.0400800000000006</v>
      </c>
    </row>
    <row r="548" spans="1:9" x14ac:dyDescent="0.2">
      <c r="A548" s="27" t="s">
        <v>747</v>
      </c>
      <c r="B548" s="15"/>
      <c r="C548" s="16" t="s">
        <v>756</v>
      </c>
      <c r="D548" s="16">
        <v>7290118425366</v>
      </c>
      <c r="E548" s="10">
        <v>4.3999999999999995</v>
      </c>
      <c r="F548" s="11">
        <v>8.1799999999999998E-2</v>
      </c>
      <c r="G548" s="12">
        <v>4.0400799999999997</v>
      </c>
      <c r="H548" s="11">
        <v>0</v>
      </c>
      <c r="I548" s="12">
        <v>4.0400799999999997</v>
      </c>
    </row>
    <row r="549" spans="1:9" x14ac:dyDescent="0.2">
      <c r="A549" s="27" t="s">
        <v>747</v>
      </c>
      <c r="B549" s="15"/>
      <c r="C549" s="16" t="s">
        <v>757</v>
      </c>
      <c r="D549" s="16">
        <v>7290118425328</v>
      </c>
      <c r="E549" s="10">
        <v>4.3999999999999995</v>
      </c>
      <c r="F549" s="11">
        <v>8.1799999999999998E-2</v>
      </c>
      <c r="G549" s="12">
        <v>4.0400799999999997</v>
      </c>
      <c r="H549" s="11">
        <v>0</v>
      </c>
      <c r="I549" s="12">
        <v>4.0400799999999997</v>
      </c>
    </row>
    <row r="550" spans="1:9" x14ac:dyDescent="0.2">
      <c r="A550" s="27" t="s">
        <v>758</v>
      </c>
      <c r="B550" s="15"/>
      <c r="C550" s="16" t="s">
        <v>759</v>
      </c>
      <c r="D550" s="16">
        <v>7290100685068</v>
      </c>
      <c r="E550" s="10">
        <v>5.29</v>
      </c>
      <c r="F550" s="11">
        <v>0.14000000000000001</v>
      </c>
      <c r="G550" s="12">
        <v>4.5494000000000003</v>
      </c>
      <c r="H550" s="11">
        <v>0</v>
      </c>
      <c r="I550" s="12">
        <v>4.5494000000000003</v>
      </c>
    </row>
    <row r="551" spans="1:9" x14ac:dyDescent="0.2">
      <c r="A551" s="27" t="s">
        <v>760</v>
      </c>
      <c r="B551" s="15"/>
      <c r="C551" s="16" t="s">
        <v>761</v>
      </c>
      <c r="D551" s="16">
        <v>7290000060385</v>
      </c>
      <c r="E551" s="10">
        <v>14.780000000000001</v>
      </c>
      <c r="F551" s="11">
        <v>0</v>
      </c>
      <c r="G551" s="12">
        <v>14.780000000000001</v>
      </c>
      <c r="H551" s="11">
        <v>0</v>
      </c>
      <c r="I551" s="12">
        <v>14.780000000000001</v>
      </c>
    </row>
    <row r="552" spans="1:9" x14ac:dyDescent="0.2">
      <c r="A552" s="27" t="s">
        <v>762</v>
      </c>
      <c r="B552" s="15"/>
      <c r="C552" s="16" t="s">
        <v>763</v>
      </c>
      <c r="D552" s="16">
        <v>7290000062129</v>
      </c>
      <c r="E552" s="10">
        <v>23.87</v>
      </c>
      <c r="F552" s="11">
        <v>0</v>
      </c>
      <c r="G552" s="12">
        <v>23.87</v>
      </c>
      <c r="H552" s="11">
        <v>0</v>
      </c>
      <c r="I552" s="12">
        <v>23.87</v>
      </c>
    </row>
    <row r="553" spans="1:9" x14ac:dyDescent="0.2">
      <c r="A553" s="27" t="s">
        <v>764</v>
      </c>
      <c r="B553" s="15"/>
      <c r="C553" s="16" t="s">
        <v>765</v>
      </c>
      <c r="D553" s="16">
        <v>7290000068190</v>
      </c>
      <c r="E553" s="10">
        <v>5.03</v>
      </c>
      <c r="F553" s="11">
        <v>9.5000000000000001E-2</v>
      </c>
      <c r="G553" s="12">
        <v>4.5521500000000001</v>
      </c>
      <c r="H553" s="11">
        <v>0</v>
      </c>
      <c r="I553" s="12">
        <v>4.5521500000000001</v>
      </c>
    </row>
    <row r="554" spans="1:9" ht="15" x14ac:dyDescent="0.25">
      <c r="A554" s="27" t="s">
        <v>764</v>
      </c>
      <c r="B554" s="36" t="s">
        <v>13</v>
      </c>
      <c r="C554" s="37" t="s">
        <v>766</v>
      </c>
      <c r="D554" s="37">
        <v>7290000067131</v>
      </c>
      <c r="E554" s="10">
        <v>5.54</v>
      </c>
      <c r="F554" s="29">
        <v>9.5000000000000001E-2</v>
      </c>
      <c r="G554" s="30">
        <v>5.0137</v>
      </c>
      <c r="H554" s="11">
        <v>0</v>
      </c>
      <c r="I554" s="12">
        <v>5.0137</v>
      </c>
    </row>
    <row r="555" spans="1:9" x14ac:dyDescent="0.2">
      <c r="A555" s="27" t="s">
        <v>764</v>
      </c>
      <c r="B555" s="15"/>
      <c r="C555" s="16" t="s">
        <v>767</v>
      </c>
      <c r="D555" s="16">
        <v>7290000068206</v>
      </c>
      <c r="E555" s="10">
        <v>5.03</v>
      </c>
      <c r="F555" s="11">
        <v>9.5000000000000001E-2</v>
      </c>
      <c r="G555" s="12">
        <v>4.5521500000000001</v>
      </c>
      <c r="H555" s="11">
        <v>0</v>
      </c>
      <c r="I555" s="12">
        <v>4.5521500000000001</v>
      </c>
    </row>
    <row r="556" spans="1:9" x14ac:dyDescent="0.2">
      <c r="A556" s="27" t="s">
        <v>764</v>
      </c>
      <c r="B556" s="15"/>
      <c r="C556" s="16" t="s">
        <v>768</v>
      </c>
      <c r="D556" s="16">
        <v>7290000068237</v>
      </c>
      <c r="E556" s="10">
        <v>5.03</v>
      </c>
      <c r="F556" s="11">
        <v>9.5000000000000001E-2</v>
      </c>
      <c r="G556" s="12">
        <v>4.5521500000000001</v>
      </c>
      <c r="H556" s="11">
        <v>0</v>
      </c>
      <c r="I556" s="12">
        <v>4.5521500000000001</v>
      </c>
    </row>
    <row r="557" spans="1:9" x14ac:dyDescent="0.2">
      <c r="A557" s="27" t="s">
        <v>764</v>
      </c>
      <c r="B557" s="15"/>
      <c r="C557" s="16" t="s">
        <v>769</v>
      </c>
      <c r="D557" s="16">
        <v>7290000068251</v>
      </c>
      <c r="E557" s="10">
        <v>5.03</v>
      </c>
      <c r="F557" s="11">
        <v>9.5000000000000001E-2</v>
      </c>
      <c r="G557" s="12">
        <v>4.5521500000000001</v>
      </c>
      <c r="H557" s="11">
        <v>0</v>
      </c>
      <c r="I557" s="12">
        <v>4.5521500000000001</v>
      </c>
    </row>
    <row r="558" spans="1:9" x14ac:dyDescent="0.2">
      <c r="A558" s="27" t="s">
        <v>770</v>
      </c>
      <c r="B558" s="15"/>
      <c r="C558" s="16" t="s">
        <v>771</v>
      </c>
      <c r="D558" s="16">
        <v>7290112967848</v>
      </c>
      <c r="E558" s="10">
        <v>5.03</v>
      </c>
      <c r="F558" s="11">
        <v>9.5000000000000001E-2</v>
      </c>
      <c r="G558" s="12">
        <v>4.5521500000000001</v>
      </c>
      <c r="H558" s="11">
        <v>0</v>
      </c>
      <c r="I558" s="12">
        <v>4.5521500000000001</v>
      </c>
    </row>
    <row r="559" spans="1:9" ht="15" x14ac:dyDescent="0.25">
      <c r="A559" s="27" t="s">
        <v>772</v>
      </c>
      <c r="B559" s="36" t="s">
        <v>13</v>
      </c>
      <c r="C559" s="37" t="s">
        <v>773</v>
      </c>
      <c r="D559" s="37">
        <v>7290000493183</v>
      </c>
      <c r="E559" s="10">
        <v>3.4600000000000004</v>
      </c>
      <c r="F559" s="11">
        <v>0</v>
      </c>
      <c r="G559" s="12">
        <v>3.4600000000000004</v>
      </c>
      <c r="H559" s="11">
        <v>0</v>
      </c>
      <c r="I559" s="12">
        <v>3.4600000000000004</v>
      </c>
    </row>
    <row r="560" spans="1:9" ht="15" x14ac:dyDescent="0.25">
      <c r="A560" s="27" t="s">
        <v>774</v>
      </c>
      <c r="B560" s="36" t="s">
        <v>13</v>
      </c>
      <c r="C560" s="37" t="s">
        <v>775</v>
      </c>
      <c r="D560" s="37">
        <v>7290000068152</v>
      </c>
      <c r="E560" s="10">
        <v>3.4600000000000004</v>
      </c>
      <c r="F560" s="11">
        <v>0</v>
      </c>
      <c r="G560" s="12">
        <v>3.4600000000000004</v>
      </c>
      <c r="H560" s="11">
        <v>0</v>
      </c>
      <c r="I560" s="12">
        <v>3.4600000000000004</v>
      </c>
    </row>
    <row r="561" spans="1:9" x14ac:dyDescent="0.2">
      <c r="A561" s="27" t="s">
        <v>774</v>
      </c>
      <c r="B561" s="15"/>
      <c r="C561" s="16" t="s">
        <v>776</v>
      </c>
      <c r="D561" s="16">
        <v>7290000493176</v>
      </c>
      <c r="E561" s="10">
        <v>3.4600000000000004</v>
      </c>
      <c r="F561" s="11">
        <v>0</v>
      </c>
      <c r="G561" s="12">
        <v>3.4600000000000004</v>
      </c>
      <c r="H561" s="11">
        <v>0</v>
      </c>
      <c r="I561" s="12">
        <v>3.4600000000000004</v>
      </c>
    </row>
    <row r="562" spans="1:9" ht="15" x14ac:dyDescent="0.25">
      <c r="A562" s="27" t="s">
        <v>777</v>
      </c>
      <c r="B562" s="36" t="s">
        <v>13</v>
      </c>
      <c r="C562" s="37" t="s">
        <v>778</v>
      </c>
      <c r="D562" s="37">
        <v>7290000069968</v>
      </c>
      <c r="E562" s="10">
        <v>5.6899999999999995</v>
      </c>
      <c r="F562" s="29">
        <v>0.05</v>
      </c>
      <c r="G562" s="30">
        <v>5.4054999999999991</v>
      </c>
      <c r="H562" s="11">
        <v>0</v>
      </c>
      <c r="I562" s="12">
        <v>5.4054999999999991</v>
      </c>
    </row>
    <row r="563" spans="1:9" ht="15" x14ac:dyDescent="0.25">
      <c r="A563" s="27" t="s">
        <v>779</v>
      </c>
      <c r="B563" s="36" t="s">
        <v>13</v>
      </c>
      <c r="C563" s="37" t="s">
        <v>780</v>
      </c>
      <c r="D563" s="37">
        <v>7290106575943</v>
      </c>
      <c r="E563" s="10">
        <v>7.69</v>
      </c>
      <c r="F563" s="29">
        <v>0.05</v>
      </c>
      <c r="G563" s="30">
        <v>7.3055000000000003</v>
      </c>
      <c r="H563" s="11">
        <v>0</v>
      </c>
      <c r="I563" s="12">
        <v>7.3055000000000003</v>
      </c>
    </row>
    <row r="564" spans="1:9" ht="15" x14ac:dyDescent="0.25">
      <c r="A564" s="27" t="s">
        <v>781</v>
      </c>
      <c r="B564" s="36" t="s">
        <v>13</v>
      </c>
      <c r="C564" s="37" t="s">
        <v>782</v>
      </c>
      <c r="D564" s="37">
        <v>7290105692771</v>
      </c>
      <c r="E564" s="10">
        <v>7.74</v>
      </c>
      <c r="F564" s="29">
        <v>0.05</v>
      </c>
      <c r="G564" s="30">
        <v>7.3529999999999998</v>
      </c>
      <c r="H564" s="11">
        <v>0</v>
      </c>
      <c r="I564" s="12">
        <v>7.3529999999999998</v>
      </c>
    </row>
    <row r="565" spans="1:9" ht="15" x14ac:dyDescent="0.25">
      <c r="A565" s="27" t="s">
        <v>783</v>
      </c>
      <c r="B565" s="36" t="s">
        <v>13</v>
      </c>
      <c r="C565" s="37" t="s">
        <v>784</v>
      </c>
      <c r="D565" s="37">
        <v>7290118421276</v>
      </c>
      <c r="E565" s="10">
        <v>8.85</v>
      </c>
      <c r="F565" s="29">
        <v>0.05</v>
      </c>
      <c r="G565" s="30">
        <v>8.4074999999999989</v>
      </c>
      <c r="H565" s="11">
        <v>0</v>
      </c>
      <c r="I565" s="12">
        <v>8.4074999999999989</v>
      </c>
    </row>
    <row r="566" spans="1:9" ht="15" x14ac:dyDescent="0.25">
      <c r="A566" s="27" t="s">
        <v>785</v>
      </c>
      <c r="B566" s="36" t="s">
        <v>13</v>
      </c>
      <c r="C566" s="37" t="s">
        <v>786</v>
      </c>
      <c r="D566" s="37">
        <v>7290118421887</v>
      </c>
      <c r="E566" s="10">
        <v>13</v>
      </c>
      <c r="F566" s="11">
        <v>0</v>
      </c>
      <c r="G566" s="12">
        <v>13</v>
      </c>
      <c r="H566" s="31">
        <v>0.16153846153846152</v>
      </c>
      <c r="I566" s="32">
        <v>10.9</v>
      </c>
    </row>
    <row r="567" spans="1:9" ht="15" x14ac:dyDescent="0.25">
      <c r="A567" s="27" t="s">
        <v>785</v>
      </c>
      <c r="B567" s="36" t="s">
        <v>13</v>
      </c>
      <c r="C567" s="37" t="s">
        <v>787</v>
      </c>
      <c r="D567" s="37">
        <v>7290118421924</v>
      </c>
      <c r="E567" s="10">
        <v>13</v>
      </c>
      <c r="F567" s="11">
        <v>0</v>
      </c>
      <c r="G567" s="12">
        <v>13</v>
      </c>
      <c r="H567" s="31">
        <v>0.16153846153846152</v>
      </c>
      <c r="I567" s="32">
        <v>10.9</v>
      </c>
    </row>
    <row r="568" spans="1:9" ht="15" x14ac:dyDescent="0.25">
      <c r="A568" s="27" t="s">
        <v>785</v>
      </c>
      <c r="B568" s="36" t="s">
        <v>13</v>
      </c>
      <c r="C568" s="37" t="s">
        <v>788</v>
      </c>
      <c r="D568" s="37">
        <v>7290118427780</v>
      </c>
      <c r="E568" s="10">
        <v>13</v>
      </c>
      <c r="F568" s="11">
        <v>0</v>
      </c>
      <c r="G568" s="12">
        <v>13</v>
      </c>
      <c r="H568" s="31">
        <v>0.16153846153846152</v>
      </c>
      <c r="I568" s="32">
        <v>10.9</v>
      </c>
    </row>
    <row r="569" spans="1:9" ht="15" x14ac:dyDescent="0.25">
      <c r="A569" s="27" t="s">
        <v>785</v>
      </c>
      <c r="B569" s="36" t="s">
        <v>13</v>
      </c>
      <c r="C569" s="37" t="s">
        <v>789</v>
      </c>
      <c r="D569" s="37">
        <v>7290118421900</v>
      </c>
      <c r="E569" s="10">
        <v>13</v>
      </c>
      <c r="F569" s="11">
        <v>0</v>
      </c>
      <c r="G569" s="12">
        <v>13</v>
      </c>
      <c r="H569" s="31">
        <v>0.16153846153846152</v>
      </c>
      <c r="I569" s="32">
        <v>10.9</v>
      </c>
    </row>
    <row r="570" spans="1:9" x14ac:dyDescent="0.2">
      <c r="A570" s="27" t="s">
        <v>790</v>
      </c>
      <c r="B570" s="15"/>
      <c r="C570" s="16" t="s">
        <v>791</v>
      </c>
      <c r="D570" s="16">
        <v>7290006983206</v>
      </c>
      <c r="E570" s="10">
        <v>7.83</v>
      </c>
      <c r="F570" s="11">
        <v>0</v>
      </c>
      <c r="G570" s="12">
        <v>7.83</v>
      </c>
      <c r="H570" s="11">
        <v>0</v>
      </c>
      <c r="I570" s="12">
        <v>7.83</v>
      </c>
    </row>
    <row r="571" spans="1:9" ht="15" x14ac:dyDescent="0.25">
      <c r="A571" s="27" t="s">
        <v>792</v>
      </c>
      <c r="B571" s="36" t="s">
        <v>476</v>
      </c>
      <c r="C571" s="37" t="s">
        <v>793</v>
      </c>
      <c r="D571" s="37">
        <v>7290106576513</v>
      </c>
      <c r="E571" s="10">
        <v>9.33</v>
      </c>
      <c r="F571" s="11">
        <v>0.1</v>
      </c>
      <c r="G571" s="12">
        <v>8.3970000000000002</v>
      </c>
      <c r="H571" s="11">
        <v>0</v>
      </c>
      <c r="I571" s="12">
        <v>8.3970000000000002</v>
      </c>
    </row>
    <row r="572" spans="1:9" ht="15" x14ac:dyDescent="0.25">
      <c r="A572" s="27" t="s">
        <v>794</v>
      </c>
      <c r="B572" s="36" t="s">
        <v>476</v>
      </c>
      <c r="C572" s="37" t="s">
        <v>795</v>
      </c>
      <c r="D572" s="37">
        <v>7290106573628</v>
      </c>
      <c r="E572" s="10">
        <v>11.13</v>
      </c>
      <c r="F572" s="11">
        <v>0.1</v>
      </c>
      <c r="G572" s="12">
        <v>10.017000000000001</v>
      </c>
      <c r="H572" s="11">
        <v>0</v>
      </c>
      <c r="I572" s="12">
        <v>10.017000000000001</v>
      </c>
    </row>
    <row r="573" spans="1:9" ht="15" x14ac:dyDescent="0.25">
      <c r="A573" s="27" t="s">
        <v>794</v>
      </c>
      <c r="B573" s="36" t="s">
        <v>476</v>
      </c>
      <c r="C573" s="37" t="s">
        <v>796</v>
      </c>
      <c r="D573" s="37">
        <v>7290106573574</v>
      </c>
      <c r="E573" s="10">
        <v>11.13</v>
      </c>
      <c r="F573" s="11">
        <v>0.1</v>
      </c>
      <c r="G573" s="12">
        <v>10.017000000000001</v>
      </c>
      <c r="H573" s="11">
        <v>0</v>
      </c>
      <c r="I573" s="12">
        <v>10.017000000000001</v>
      </c>
    </row>
    <row r="574" spans="1:9" ht="15" x14ac:dyDescent="0.25">
      <c r="A574" s="27" t="s">
        <v>794</v>
      </c>
      <c r="B574" s="36" t="s">
        <v>476</v>
      </c>
      <c r="C574" s="37" t="s">
        <v>797</v>
      </c>
      <c r="D574" s="37">
        <v>7290106573598</v>
      </c>
      <c r="E574" s="10">
        <v>11.13</v>
      </c>
      <c r="F574" s="11">
        <v>0.1</v>
      </c>
      <c r="G574" s="12">
        <v>10.017000000000001</v>
      </c>
      <c r="H574" s="11">
        <v>0</v>
      </c>
      <c r="I574" s="12">
        <v>10.017000000000001</v>
      </c>
    </row>
    <row r="575" spans="1:9" ht="15" x14ac:dyDescent="0.25">
      <c r="A575" s="27" t="s">
        <v>794</v>
      </c>
      <c r="B575" s="36" t="s">
        <v>476</v>
      </c>
      <c r="C575" s="37" t="s">
        <v>798</v>
      </c>
      <c r="D575" s="37">
        <v>7290106573642</v>
      </c>
      <c r="E575" s="10">
        <v>11.13</v>
      </c>
      <c r="F575" s="11">
        <v>0.1</v>
      </c>
      <c r="G575" s="12">
        <v>10.017000000000001</v>
      </c>
      <c r="H575" s="11">
        <v>0</v>
      </c>
      <c r="I575" s="12">
        <v>10.017000000000001</v>
      </c>
    </row>
    <row r="576" spans="1:9" ht="15" x14ac:dyDescent="0.25">
      <c r="A576" s="27" t="s">
        <v>794</v>
      </c>
      <c r="B576" s="36" t="s">
        <v>476</v>
      </c>
      <c r="C576" s="37" t="s">
        <v>799</v>
      </c>
      <c r="D576" s="37">
        <v>7290106573819</v>
      </c>
      <c r="E576" s="10">
        <v>11.13</v>
      </c>
      <c r="F576" s="11">
        <v>0.1</v>
      </c>
      <c r="G576" s="12">
        <v>10.017000000000001</v>
      </c>
      <c r="H576" s="11">
        <v>0</v>
      </c>
      <c r="I576" s="12">
        <v>10.017000000000001</v>
      </c>
    </row>
    <row r="577" spans="1:9" ht="15" x14ac:dyDescent="0.25">
      <c r="A577" s="27" t="s">
        <v>794</v>
      </c>
      <c r="B577" s="36" t="s">
        <v>476</v>
      </c>
      <c r="C577" s="37" t="s">
        <v>800</v>
      </c>
      <c r="D577" s="37">
        <v>7290115202434</v>
      </c>
      <c r="E577" s="10">
        <v>11.13</v>
      </c>
      <c r="F577" s="11">
        <v>0.1</v>
      </c>
      <c r="G577" s="12">
        <v>10.017000000000001</v>
      </c>
      <c r="H577" s="11">
        <v>0</v>
      </c>
      <c r="I577" s="12">
        <v>10.017000000000001</v>
      </c>
    </row>
    <row r="578" spans="1:9" ht="15" x14ac:dyDescent="0.25">
      <c r="A578" s="27" t="s">
        <v>794</v>
      </c>
      <c r="B578" s="36" t="s">
        <v>476</v>
      </c>
      <c r="C578" s="37" t="s">
        <v>801</v>
      </c>
      <c r="D578" s="37">
        <v>7290115202687</v>
      </c>
      <c r="E578" s="10">
        <v>11.13</v>
      </c>
      <c r="F578" s="11">
        <v>0.1</v>
      </c>
      <c r="G578" s="12">
        <v>10.017000000000001</v>
      </c>
      <c r="H578" s="11">
        <v>0</v>
      </c>
      <c r="I578" s="12">
        <v>10.017000000000001</v>
      </c>
    </row>
    <row r="579" spans="1:9" ht="15" x14ac:dyDescent="0.25">
      <c r="A579" s="27" t="s">
        <v>802</v>
      </c>
      <c r="B579" s="36" t="s">
        <v>476</v>
      </c>
      <c r="C579" s="37" t="s">
        <v>803</v>
      </c>
      <c r="D579" s="37">
        <v>7290000467153</v>
      </c>
      <c r="E579" s="10">
        <v>12.81</v>
      </c>
      <c r="F579" s="11">
        <v>0.15</v>
      </c>
      <c r="G579" s="12">
        <v>10.888500000000001</v>
      </c>
      <c r="H579" s="11">
        <v>0</v>
      </c>
      <c r="I579" s="12">
        <v>10.888500000000001</v>
      </c>
    </row>
    <row r="580" spans="1:9" ht="15" x14ac:dyDescent="0.25">
      <c r="A580" s="27" t="s">
        <v>802</v>
      </c>
      <c r="B580" s="36" t="s">
        <v>476</v>
      </c>
      <c r="C580" s="37" t="s">
        <v>804</v>
      </c>
      <c r="D580" s="37">
        <v>7290000467320</v>
      </c>
      <c r="E580" s="10">
        <v>12.81</v>
      </c>
      <c r="F580" s="11">
        <v>0.15</v>
      </c>
      <c r="G580" s="12">
        <v>10.888500000000001</v>
      </c>
      <c r="H580" s="11">
        <v>0</v>
      </c>
      <c r="I580" s="12">
        <v>10.888500000000001</v>
      </c>
    </row>
    <row r="581" spans="1:9" ht="15" x14ac:dyDescent="0.25">
      <c r="A581" s="27" t="s">
        <v>802</v>
      </c>
      <c r="B581" s="36" t="s">
        <v>476</v>
      </c>
      <c r="C581" s="37" t="s">
        <v>805</v>
      </c>
      <c r="D581" s="37">
        <v>7290109351025</v>
      </c>
      <c r="E581" s="10">
        <v>12.81</v>
      </c>
      <c r="F581" s="11">
        <v>0.15</v>
      </c>
      <c r="G581" s="12">
        <v>10.888500000000001</v>
      </c>
      <c r="H581" s="11">
        <v>0</v>
      </c>
      <c r="I581" s="12">
        <v>10.888500000000001</v>
      </c>
    </row>
    <row r="582" spans="1:9" ht="15" x14ac:dyDescent="0.25">
      <c r="A582" s="27" t="s">
        <v>802</v>
      </c>
      <c r="B582" s="36" t="s">
        <v>476</v>
      </c>
      <c r="C582" s="37" t="s">
        <v>806</v>
      </c>
      <c r="D582" s="37">
        <v>7290112968340</v>
      </c>
      <c r="E582" s="10">
        <v>12.81</v>
      </c>
      <c r="F582" s="11">
        <v>0.15</v>
      </c>
      <c r="G582" s="12">
        <v>10.888500000000001</v>
      </c>
      <c r="H582" s="11">
        <v>0</v>
      </c>
      <c r="I582" s="12">
        <v>10.888500000000001</v>
      </c>
    </row>
    <row r="583" spans="1:9" ht="15" x14ac:dyDescent="0.25">
      <c r="A583" s="27" t="s">
        <v>802</v>
      </c>
      <c r="B583" s="36" t="s">
        <v>476</v>
      </c>
      <c r="C583" s="37" t="s">
        <v>807</v>
      </c>
      <c r="D583" s="37">
        <v>7290112968401</v>
      </c>
      <c r="E583" s="10">
        <v>12.81</v>
      </c>
      <c r="F583" s="11">
        <v>0.15</v>
      </c>
      <c r="G583" s="12">
        <v>10.888500000000001</v>
      </c>
      <c r="H583" s="11">
        <v>0</v>
      </c>
      <c r="I583" s="12">
        <v>10.888500000000001</v>
      </c>
    </row>
    <row r="584" spans="1:9" ht="15" x14ac:dyDescent="0.25">
      <c r="A584" s="27" t="s">
        <v>802</v>
      </c>
      <c r="B584" s="36" t="s">
        <v>476</v>
      </c>
      <c r="C584" s="37" t="s">
        <v>808</v>
      </c>
      <c r="D584" s="37">
        <v>7290112968685</v>
      </c>
      <c r="E584" s="10">
        <v>12.81</v>
      </c>
      <c r="F584" s="11">
        <v>0.15</v>
      </c>
      <c r="G584" s="12">
        <v>10.888500000000001</v>
      </c>
      <c r="H584" s="11">
        <v>0</v>
      </c>
      <c r="I584" s="12">
        <v>10.888500000000001</v>
      </c>
    </row>
    <row r="585" spans="1:9" ht="15" x14ac:dyDescent="0.25">
      <c r="A585" s="27" t="s">
        <v>802</v>
      </c>
      <c r="B585" s="36" t="s">
        <v>476</v>
      </c>
      <c r="C585" s="33" t="s">
        <v>809</v>
      </c>
      <c r="D585" s="33">
        <v>7290118425878</v>
      </c>
      <c r="E585" s="27">
        <v>4.8600000000000003</v>
      </c>
      <c r="F585" s="38">
        <v>0</v>
      </c>
      <c r="G585" s="39">
        <v>4.8600000000000003</v>
      </c>
      <c r="H585" s="40">
        <v>0.16255144032921809</v>
      </c>
      <c r="I585" s="41">
        <v>4.07</v>
      </c>
    </row>
    <row r="586" spans="1:9" ht="15" x14ac:dyDescent="0.25">
      <c r="A586" s="27" t="s">
        <v>802</v>
      </c>
      <c r="B586" s="36" t="s">
        <v>476</v>
      </c>
      <c r="C586" s="33" t="s">
        <v>810</v>
      </c>
      <c r="D586" s="33">
        <v>7290118425892</v>
      </c>
      <c r="E586" s="27">
        <v>4.8600000000000003</v>
      </c>
      <c r="F586" s="38">
        <v>0</v>
      </c>
      <c r="G586" s="39">
        <v>4.8600000000000003</v>
      </c>
      <c r="H586" s="40">
        <v>0.16255144032921809</v>
      </c>
      <c r="I586" s="41">
        <v>4.07</v>
      </c>
    </row>
    <row r="587" spans="1:9" ht="15" x14ac:dyDescent="0.25">
      <c r="A587" s="27" t="s">
        <v>811</v>
      </c>
      <c r="B587" s="36" t="s">
        <v>476</v>
      </c>
      <c r="C587" s="37" t="s">
        <v>812</v>
      </c>
      <c r="D587" s="37">
        <v>7290003727667</v>
      </c>
      <c r="E587" s="10">
        <v>18.260000000000002</v>
      </c>
      <c r="F587" s="11">
        <v>0.1</v>
      </c>
      <c r="G587" s="12">
        <v>16.434000000000001</v>
      </c>
      <c r="H587" s="11">
        <v>0</v>
      </c>
      <c r="I587" s="12">
        <v>16.434000000000001</v>
      </c>
    </row>
    <row r="588" spans="1:9" ht="15" x14ac:dyDescent="0.25">
      <c r="A588" s="27" t="s">
        <v>813</v>
      </c>
      <c r="B588" s="36" t="s">
        <v>476</v>
      </c>
      <c r="C588" s="37" t="s">
        <v>814</v>
      </c>
      <c r="D588" s="37">
        <v>7290106576537</v>
      </c>
      <c r="E588" s="10">
        <v>11.54</v>
      </c>
      <c r="F588" s="11">
        <v>0.18</v>
      </c>
      <c r="G588" s="12">
        <v>9.4627999999999997</v>
      </c>
      <c r="H588" s="11">
        <v>0</v>
      </c>
      <c r="I588" s="12">
        <v>9.4627999999999997</v>
      </c>
    </row>
    <row r="589" spans="1:9" ht="15" x14ac:dyDescent="0.25">
      <c r="A589" s="27" t="s">
        <v>815</v>
      </c>
      <c r="B589" s="36" t="s">
        <v>476</v>
      </c>
      <c r="C589" s="37" t="s">
        <v>816</v>
      </c>
      <c r="D589" s="37">
        <v>7290008415576</v>
      </c>
      <c r="E589" s="10">
        <v>13.2</v>
      </c>
      <c r="F589" s="11">
        <v>0.1</v>
      </c>
      <c r="G589" s="12">
        <v>11.879999999999999</v>
      </c>
      <c r="H589" s="11">
        <v>0</v>
      </c>
      <c r="I589" s="12">
        <v>11.879999999999999</v>
      </c>
    </row>
    <row r="590" spans="1:9" ht="15" x14ac:dyDescent="0.25">
      <c r="A590" s="27" t="s">
        <v>817</v>
      </c>
      <c r="B590" s="36" t="s">
        <v>476</v>
      </c>
      <c r="C590" s="37" t="s">
        <v>818</v>
      </c>
      <c r="D590" s="37">
        <v>7290106577282</v>
      </c>
      <c r="E590" s="10">
        <v>11.76</v>
      </c>
      <c r="F590" s="11">
        <v>0.1</v>
      </c>
      <c r="G590" s="12">
        <v>10.584</v>
      </c>
      <c r="H590" s="11">
        <v>0</v>
      </c>
      <c r="I590" s="12">
        <v>10.584</v>
      </c>
    </row>
    <row r="591" spans="1:9" ht="15" x14ac:dyDescent="0.25">
      <c r="A591" s="27" t="s">
        <v>819</v>
      </c>
      <c r="B591" s="36" t="s">
        <v>476</v>
      </c>
      <c r="C591" s="37" t="s">
        <v>820</v>
      </c>
      <c r="D591" s="37">
        <v>7290011800840</v>
      </c>
      <c r="E591" s="10">
        <v>15.9</v>
      </c>
      <c r="F591" s="11">
        <v>0.3</v>
      </c>
      <c r="G591" s="12">
        <v>11.129999999999999</v>
      </c>
      <c r="H591" s="11">
        <v>0</v>
      </c>
      <c r="I591" s="12">
        <v>11.129999999999999</v>
      </c>
    </row>
    <row r="592" spans="1:9" ht="15" x14ac:dyDescent="0.25">
      <c r="A592" s="27" t="s">
        <v>819</v>
      </c>
      <c r="B592" s="36" t="s">
        <v>476</v>
      </c>
      <c r="C592" s="37" t="s">
        <v>821</v>
      </c>
      <c r="D592" s="37">
        <v>7290112966728</v>
      </c>
      <c r="E592" s="10">
        <v>14.82</v>
      </c>
      <c r="F592" s="11">
        <v>0.25</v>
      </c>
      <c r="G592" s="12">
        <v>11.115</v>
      </c>
      <c r="H592" s="11">
        <v>0</v>
      </c>
      <c r="I592" s="12">
        <v>11.115</v>
      </c>
    </row>
    <row r="593" spans="1:9" ht="15" x14ac:dyDescent="0.25">
      <c r="A593" s="27" t="s">
        <v>819</v>
      </c>
      <c r="B593" s="36" t="s">
        <v>476</v>
      </c>
      <c r="C593" s="37" t="s">
        <v>822</v>
      </c>
      <c r="D593" s="37">
        <v>7290112966766</v>
      </c>
      <c r="E593" s="10">
        <v>14.82</v>
      </c>
      <c r="F593" s="11">
        <v>0.25</v>
      </c>
      <c r="G593" s="12">
        <v>11.115</v>
      </c>
      <c r="H593" s="11">
        <v>0</v>
      </c>
      <c r="I593" s="12">
        <v>11.115</v>
      </c>
    </row>
    <row r="594" spans="1:9" ht="15" x14ac:dyDescent="0.25">
      <c r="A594" s="27" t="s">
        <v>819</v>
      </c>
      <c r="B594" s="36" t="s">
        <v>476</v>
      </c>
      <c r="C594" s="37" t="s">
        <v>823</v>
      </c>
      <c r="D594" s="37">
        <v>7290112966780</v>
      </c>
      <c r="E594" s="10">
        <v>14.82</v>
      </c>
      <c r="F594" s="11">
        <v>0.25</v>
      </c>
      <c r="G594" s="12">
        <v>11.115</v>
      </c>
      <c r="H594" s="11">
        <v>0</v>
      </c>
      <c r="I594" s="12">
        <v>11.115</v>
      </c>
    </row>
    <row r="595" spans="1:9" ht="15" x14ac:dyDescent="0.25">
      <c r="A595" s="27" t="s">
        <v>824</v>
      </c>
      <c r="B595" s="36" t="s">
        <v>476</v>
      </c>
      <c r="C595" s="37" t="s">
        <v>825</v>
      </c>
      <c r="D595" s="37">
        <v>7290106577480</v>
      </c>
      <c r="E595" s="10">
        <v>11.76</v>
      </c>
      <c r="F595" s="11">
        <v>0.1</v>
      </c>
      <c r="G595" s="12">
        <v>10.584</v>
      </c>
      <c r="H595" s="11">
        <v>0</v>
      </c>
      <c r="I595" s="12">
        <v>10.584</v>
      </c>
    </row>
    <row r="596" spans="1:9" ht="15" x14ac:dyDescent="0.25">
      <c r="A596" s="27" t="s">
        <v>824</v>
      </c>
      <c r="B596" s="36" t="s">
        <v>476</v>
      </c>
      <c r="C596" s="37" t="s">
        <v>826</v>
      </c>
      <c r="D596" s="37">
        <v>7290106577503</v>
      </c>
      <c r="E596" s="10">
        <v>11.76</v>
      </c>
      <c r="F596" s="11">
        <v>0.1</v>
      </c>
      <c r="G596" s="12">
        <v>10.584</v>
      </c>
      <c r="H596" s="11">
        <v>0</v>
      </c>
      <c r="I596" s="12">
        <v>10.584</v>
      </c>
    </row>
    <row r="597" spans="1:9" ht="15" x14ac:dyDescent="0.25">
      <c r="A597" s="27" t="s">
        <v>827</v>
      </c>
      <c r="B597" s="36" t="s">
        <v>476</v>
      </c>
      <c r="C597" s="37" t="s">
        <v>828</v>
      </c>
      <c r="D597" s="37">
        <v>7290106577541</v>
      </c>
      <c r="E597" s="10">
        <v>11.76</v>
      </c>
      <c r="F597" s="11">
        <v>0.1</v>
      </c>
      <c r="G597" s="12">
        <v>10.584</v>
      </c>
      <c r="H597" s="11">
        <v>0</v>
      </c>
      <c r="I597" s="12">
        <v>10.584</v>
      </c>
    </row>
    <row r="598" spans="1:9" ht="15" x14ac:dyDescent="0.25">
      <c r="A598" s="27" t="s">
        <v>827</v>
      </c>
      <c r="B598" s="36" t="s">
        <v>476</v>
      </c>
      <c r="C598" s="37" t="s">
        <v>829</v>
      </c>
      <c r="D598" s="37">
        <v>7290106577527</v>
      </c>
      <c r="E598" s="10">
        <v>11.76</v>
      </c>
      <c r="F598" s="11">
        <v>0.1</v>
      </c>
      <c r="G598" s="12">
        <v>10.584</v>
      </c>
      <c r="H598" s="11">
        <v>0</v>
      </c>
      <c r="I598" s="12">
        <v>10.584</v>
      </c>
    </row>
    <row r="599" spans="1:9" ht="15" x14ac:dyDescent="0.25">
      <c r="A599" s="27" t="s">
        <v>830</v>
      </c>
      <c r="B599" s="36" t="s">
        <v>476</v>
      </c>
      <c r="C599" s="37" t="s">
        <v>831</v>
      </c>
      <c r="D599" s="37">
        <v>7290106577572</v>
      </c>
      <c r="E599" s="10">
        <v>11.76</v>
      </c>
      <c r="F599" s="11">
        <v>0.1</v>
      </c>
      <c r="G599" s="12">
        <v>10.584</v>
      </c>
      <c r="H599" s="11">
        <v>0</v>
      </c>
      <c r="I599" s="12">
        <v>10.584</v>
      </c>
    </row>
    <row r="600" spans="1:9" ht="15" x14ac:dyDescent="0.25">
      <c r="A600" s="27" t="s">
        <v>830</v>
      </c>
      <c r="B600" s="36" t="s">
        <v>476</v>
      </c>
      <c r="C600" s="37" t="s">
        <v>832</v>
      </c>
      <c r="D600" s="37">
        <v>7290111563492</v>
      </c>
      <c r="E600" s="10">
        <v>11.76</v>
      </c>
      <c r="F600" s="11">
        <v>0.1</v>
      </c>
      <c r="G600" s="12">
        <v>10.584</v>
      </c>
      <c r="H600" s="11">
        <v>0</v>
      </c>
      <c r="I600" s="12">
        <v>10.584</v>
      </c>
    </row>
    <row r="601" spans="1:9" ht="15" x14ac:dyDescent="0.25">
      <c r="A601" s="27" t="s">
        <v>833</v>
      </c>
      <c r="B601" s="36" t="s">
        <v>476</v>
      </c>
      <c r="C601" s="37" t="s">
        <v>834</v>
      </c>
      <c r="D601" s="37">
        <v>7290115207484</v>
      </c>
      <c r="E601" s="10">
        <v>15.9</v>
      </c>
      <c r="F601" s="11">
        <v>0.3</v>
      </c>
      <c r="G601" s="12">
        <v>11.129999999999999</v>
      </c>
      <c r="H601" s="11">
        <v>0</v>
      </c>
      <c r="I601" s="12">
        <v>11.129999999999999</v>
      </c>
    </row>
    <row r="602" spans="1:9" ht="15" x14ac:dyDescent="0.25">
      <c r="A602" s="27" t="s">
        <v>833</v>
      </c>
      <c r="B602" s="36" t="s">
        <v>476</v>
      </c>
      <c r="C602" s="37" t="s">
        <v>835</v>
      </c>
      <c r="D602" s="37">
        <v>7290115207460</v>
      </c>
      <c r="E602" s="10">
        <v>15.9</v>
      </c>
      <c r="F602" s="11">
        <v>0.3</v>
      </c>
      <c r="G602" s="12">
        <v>11.129999999999999</v>
      </c>
      <c r="H602" s="11">
        <v>0</v>
      </c>
      <c r="I602" s="12">
        <v>11.129999999999999</v>
      </c>
    </row>
    <row r="603" spans="1:9" ht="15" x14ac:dyDescent="0.25">
      <c r="A603" s="27" t="s">
        <v>836</v>
      </c>
      <c r="B603" s="36" t="s">
        <v>476</v>
      </c>
      <c r="C603" s="37" t="s">
        <v>837</v>
      </c>
      <c r="D603" s="37">
        <v>7290115207507</v>
      </c>
      <c r="E603" s="10">
        <v>15.77</v>
      </c>
      <c r="F603" s="11">
        <v>0.3</v>
      </c>
      <c r="G603" s="12">
        <v>11.039</v>
      </c>
      <c r="H603" s="11">
        <v>0</v>
      </c>
      <c r="I603" s="12">
        <v>11.039</v>
      </c>
    </row>
    <row r="604" spans="1:9" ht="15" x14ac:dyDescent="0.25">
      <c r="A604" s="27" t="s">
        <v>836</v>
      </c>
      <c r="B604" s="36" t="s">
        <v>476</v>
      </c>
      <c r="C604" s="37" t="s">
        <v>838</v>
      </c>
      <c r="D604" s="37">
        <v>7290011800642</v>
      </c>
      <c r="E604" s="10">
        <v>15.77</v>
      </c>
      <c r="F604" s="11">
        <v>0.3</v>
      </c>
      <c r="G604" s="12">
        <v>11.039</v>
      </c>
      <c r="H604" s="11">
        <v>0</v>
      </c>
      <c r="I604" s="12">
        <v>11.039</v>
      </c>
    </row>
    <row r="605" spans="1:9" ht="15" x14ac:dyDescent="0.25">
      <c r="A605" s="27" t="s">
        <v>839</v>
      </c>
      <c r="B605" s="36" t="s">
        <v>476</v>
      </c>
      <c r="C605" s="37" t="s">
        <v>840</v>
      </c>
      <c r="D605" s="37">
        <v>7290112968449</v>
      </c>
      <c r="E605" s="10">
        <v>9.52</v>
      </c>
      <c r="F605" s="11">
        <v>0.11</v>
      </c>
      <c r="G605" s="12">
        <v>8.4727999999999994</v>
      </c>
      <c r="H605" s="11">
        <v>0</v>
      </c>
      <c r="I605" s="12">
        <v>8.4727999999999994</v>
      </c>
    </row>
    <row r="606" spans="1:9" ht="15" x14ac:dyDescent="0.25">
      <c r="A606" s="27" t="s">
        <v>841</v>
      </c>
      <c r="B606" s="36" t="s">
        <v>476</v>
      </c>
      <c r="C606" s="37" t="s">
        <v>842</v>
      </c>
      <c r="D606" s="37">
        <v>7290112968524</v>
      </c>
      <c r="E606" s="10">
        <v>9.57</v>
      </c>
      <c r="F606" s="11">
        <v>0.11</v>
      </c>
      <c r="G606" s="12">
        <v>8.5173000000000005</v>
      </c>
      <c r="H606" s="11">
        <v>0</v>
      </c>
      <c r="I606" s="12">
        <v>8.5173000000000005</v>
      </c>
    </row>
    <row r="607" spans="1:9" ht="15" x14ac:dyDescent="0.25">
      <c r="A607" s="27" t="s">
        <v>843</v>
      </c>
      <c r="B607" s="36" t="s">
        <v>476</v>
      </c>
      <c r="C607" s="37" t="s">
        <v>844</v>
      </c>
      <c r="D607" s="37">
        <v>7290112968203</v>
      </c>
      <c r="E607" s="10">
        <v>9.52</v>
      </c>
      <c r="F607" s="11">
        <v>0.11</v>
      </c>
      <c r="G607" s="12">
        <v>8.4727999999999994</v>
      </c>
      <c r="H607" s="11">
        <v>0</v>
      </c>
      <c r="I607" s="12">
        <v>8.4727999999999994</v>
      </c>
    </row>
    <row r="608" spans="1:9" x14ac:dyDescent="0.2">
      <c r="A608" s="27" t="s">
        <v>845</v>
      </c>
      <c r="B608" s="15"/>
      <c r="C608" s="16" t="s">
        <v>846</v>
      </c>
      <c r="D608" s="16">
        <v>7290111566561</v>
      </c>
      <c r="E608" s="10">
        <v>28.49</v>
      </c>
      <c r="F608" s="11">
        <v>0.14499999999999999</v>
      </c>
      <c r="G608" s="12">
        <v>24.358949999999997</v>
      </c>
      <c r="H608" s="11">
        <v>0</v>
      </c>
      <c r="I608" s="12">
        <v>24.358949999999997</v>
      </c>
    </row>
    <row r="609" spans="1:9" x14ac:dyDescent="0.2">
      <c r="A609" s="27" t="s">
        <v>847</v>
      </c>
      <c r="B609" s="15"/>
      <c r="C609" s="16" t="s">
        <v>848</v>
      </c>
      <c r="D609" s="16">
        <v>7290112965363</v>
      </c>
      <c r="E609" s="10">
        <v>28.75</v>
      </c>
      <c r="F609" s="11">
        <v>0.14499999999999999</v>
      </c>
      <c r="G609" s="12">
        <v>24.581250000000001</v>
      </c>
      <c r="H609" s="11">
        <v>0</v>
      </c>
      <c r="I609" s="12">
        <v>24.581250000000001</v>
      </c>
    </row>
    <row r="610" spans="1:9" x14ac:dyDescent="0.2">
      <c r="A610" s="27" t="s">
        <v>849</v>
      </c>
      <c r="B610" s="15"/>
      <c r="C610" s="16" t="s">
        <v>850</v>
      </c>
      <c r="D610" s="16">
        <v>7290111566752</v>
      </c>
      <c r="E610" s="10">
        <v>28.3</v>
      </c>
      <c r="F610" s="11">
        <v>0.14499999999999999</v>
      </c>
      <c r="G610" s="12">
        <v>24.1965</v>
      </c>
      <c r="H610" s="11">
        <v>0</v>
      </c>
      <c r="I610" s="12">
        <v>24.1965</v>
      </c>
    </row>
    <row r="611" spans="1:9" x14ac:dyDescent="0.2">
      <c r="A611" s="27" t="s">
        <v>851</v>
      </c>
      <c r="B611" s="15"/>
      <c r="C611" s="16" t="s">
        <v>852</v>
      </c>
      <c r="D611" s="16">
        <v>7290111566691</v>
      </c>
      <c r="E611" s="10">
        <v>26.28</v>
      </c>
      <c r="F611" s="11">
        <v>0.14499999999999999</v>
      </c>
      <c r="G611" s="12">
        <v>22.4694</v>
      </c>
      <c r="H611" s="11">
        <v>0</v>
      </c>
      <c r="I611" s="12">
        <v>22.4694</v>
      </c>
    </row>
    <row r="612" spans="1:9" x14ac:dyDescent="0.2">
      <c r="A612" s="27" t="s">
        <v>853</v>
      </c>
      <c r="B612" s="15"/>
      <c r="C612" s="16" t="s">
        <v>854</v>
      </c>
      <c r="D612" s="16">
        <v>7290111566714</v>
      </c>
      <c r="E612" s="10">
        <v>28.3</v>
      </c>
      <c r="F612" s="11">
        <v>0.14499999999999999</v>
      </c>
      <c r="G612" s="12">
        <v>24.1965</v>
      </c>
      <c r="H612" s="11">
        <v>0</v>
      </c>
      <c r="I612" s="12">
        <v>24.1965</v>
      </c>
    </row>
    <row r="613" spans="1:9" x14ac:dyDescent="0.2">
      <c r="A613" s="27" t="s">
        <v>855</v>
      </c>
      <c r="B613" s="15"/>
      <c r="C613" s="16" t="s">
        <v>856</v>
      </c>
      <c r="D613" s="16">
        <v>7290111566547</v>
      </c>
      <c r="E613" s="10">
        <v>28.6</v>
      </c>
      <c r="F613" s="11">
        <v>0.14499999999999999</v>
      </c>
      <c r="G613" s="12">
        <v>24.452999999999999</v>
      </c>
      <c r="H613" s="11">
        <v>0</v>
      </c>
      <c r="I613" s="12">
        <v>24.452999999999999</v>
      </c>
    </row>
    <row r="614" spans="1:9" x14ac:dyDescent="0.2">
      <c r="A614" s="27" t="s">
        <v>857</v>
      </c>
      <c r="B614" s="15"/>
      <c r="C614" s="16" t="s">
        <v>858</v>
      </c>
      <c r="D614" s="16">
        <v>7290111566585</v>
      </c>
      <c r="E614" s="10">
        <v>28.34</v>
      </c>
      <c r="F614" s="11">
        <v>0.14499999999999999</v>
      </c>
      <c r="G614" s="12">
        <v>24.230699999999999</v>
      </c>
      <c r="H614" s="11">
        <v>0</v>
      </c>
      <c r="I614" s="12">
        <v>24.230699999999999</v>
      </c>
    </row>
    <row r="615" spans="1:9" x14ac:dyDescent="0.2">
      <c r="A615" s="27" t="s">
        <v>859</v>
      </c>
      <c r="B615" s="15"/>
      <c r="C615" s="16" t="s">
        <v>860</v>
      </c>
      <c r="D615" s="16">
        <v>7290115206029</v>
      </c>
      <c r="E615" s="10">
        <v>24.362500000000001</v>
      </c>
      <c r="F615" s="11">
        <v>0.14499999999999999</v>
      </c>
      <c r="G615" s="12">
        <v>20.8299375</v>
      </c>
      <c r="H615" s="11">
        <v>0</v>
      </c>
      <c r="I615" s="12">
        <v>20.8299375</v>
      </c>
    </row>
    <row r="616" spans="1:9" x14ac:dyDescent="0.2">
      <c r="A616" s="27" t="s">
        <v>861</v>
      </c>
      <c r="B616" s="15"/>
      <c r="C616" s="16" t="s">
        <v>862</v>
      </c>
      <c r="D616" s="16">
        <v>7290111566417</v>
      </c>
      <c r="E616" s="10">
        <v>26.11</v>
      </c>
      <c r="F616" s="11">
        <v>0.14499999999999999</v>
      </c>
      <c r="G616" s="12">
        <v>22.32405</v>
      </c>
      <c r="H616" s="11">
        <v>0</v>
      </c>
      <c r="I616" s="12">
        <v>22.32405</v>
      </c>
    </row>
    <row r="617" spans="1:9" x14ac:dyDescent="0.2">
      <c r="A617" s="27" t="s">
        <v>861</v>
      </c>
      <c r="B617" s="15"/>
      <c r="C617" s="16" t="s">
        <v>863</v>
      </c>
      <c r="D617" s="16">
        <v>7290111564666</v>
      </c>
      <c r="E617" s="10">
        <v>28.43</v>
      </c>
      <c r="F617" s="11">
        <v>0.14499999999999999</v>
      </c>
      <c r="G617" s="12">
        <v>24.307649999999999</v>
      </c>
      <c r="H617" s="11">
        <v>0</v>
      </c>
      <c r="I617" s="12">
        <v>24.307649999999999</v>
      </c>
    </row>
    <row r="618" spans="1:9" x14ac:dyDescent="0.2">
      <c r="A618" s="27" t="s">
        <v>864</v>
      </c>
      <c r="B618" s="15"/>
      <c r="C618" s="16" t="s">
        <v>865</v>
      </c>
      <c r="D618" s="16">
        <v>7290112964724</v>
      </c>
      <c r="E618" s="10">
        <v>28.3</v>
      </c>
      <c r="F618" s="11">
        <v>0.14499999999999999</v>
      </c>
      <c r="G618" s="12">
        <v>24.1965</v>
      </c>
      <c r="H618" s="11">
        <v>0</v>
      </c>
      <c r="I618" s="12">
        <v>24.1965</v>
      </c>
    </row>
    <row r="619" spans="1:9" x14ac:dyDescent="0.2">
      <c r="A619" s="27" t="s">
        <v>864</v>
      </c>
      <c r="B619" s="15"/>
      <c r="C619" s="16" t="s">
        <v>866</v>
      </c>
      <c r="D619" s="16">
        <v>7290115207774</v>
      </c>
      <c r="E619" s="10">
        <v>28.04</v>
      </c>
      <c r="F619" s="11">
        <v>0.14499999999999999</v>
      </c>
      <c r="G619" s="12">
        <v>23.9742</v>
      </c>
      <c r="H619" s="11">
        <v>0</v>
      </c>
      <c r="I619" s="12">
        <v>23.9742</v>
      </c>
    </row>
    <row r="620" spans="1:9" x14ac:dyDescent="0.2">
      <c r="A620" s="27" t="s">
        <v>867</v>
      </c>
      <c r="B620" s="15"/>
      <c r="C620" s="16" t="s">
        <v>868</v>
      </c>
      <c r="D620" s="16">
        <v>7290115202236</v>
      </c>
      <c r="E620" s="10">
        <v>28.28</v>
      </c>
      <c r="F620" s="11">
        <v>0.14499999999999999</v>
      </c>
      <c r="G620" s="12">
        <v>24.179400000000001</v>
      </c>
      <c r="H620" s="11">
        <v>0</v>
      </c>
      <c r="I620" s="12">
        <v>24.179400000000001</v>
      </c>
    </row>
    <row r="621" spans="1:9" x14ac:dyDescent="0.2">
      <c r="A621" s="27" t="s">
        <v>867</v>
      </c>
      <c r="B621" s="15"/>
      <c r="C621" s="16" t="s">
        <v>869</v>
      </c>
      <c r="D621" s="16">
        <v>7290115202250</v>
      </c>
      <c r="E621" s="10">
        <v>28.28</v>
      </c>
      <c r="F621" s="11">
        <v>0.14499999999999999</v>
      </c>
      <c r="G621" s="12">
        <v>24.179400000000001</v>
      </c>
      <c r="H621" s="11">
        <v>0</v>
      </c>
      <c r="I621" s="12">
        <v>24.179400000000001</v>
      </c>
    </row>
    <row r="622" spans="1:9" x14ac:dyDescent="0.2">
      <c r="A622" s="27" t="s">
        <v>870</v>
      </c>
      <c r="B622" s="15"/>
      <c r="C622" s="16" t="s">
        <v>871</v>
      </c>
      <c r="D622" s="16">
        <v>7290111566332</v>
      </c>
      <c r="E622" s="10">
        <v>29.08</v>
      </c>
      <c r="F622" s="11">
        <v>0.14499999999999999</v>
      </c>
      <c r="G622" s="12">
        <v>24.863399999999999</v>
      </c>
      <c r="H622" s="11">
        <v>0</v>
      </c>
      <c r="I622" s="12">
        <v>24.863399999999999</v>
      </c>
    </row>
    <row r="623" spans="1:9" x14ac:dyDescent="0.2">
      <c r="A623" s="27" t="s">
        <v>870</v>
      </c>
      <c r="B623" s="15"/>
      <c r="C623" s="16" t="s">
        <v>872</v>
      </c>
      <c r="D623" s="16">
        <v>7290111566776</v>
      </c>
      <c r="E623" s="10">
        <v>29.08</v>
      </c>
      <c r="F623" s="11">
        <v>0.14499999999999999</v>
      </c>
      <c r="G623" s="12">
        <v>24.863399999999999</v>
      </c>
      <c r="H623" s="11">
        <v>0</v>
      </c>
      <c r="I623" s="12">
        <v>24.863399999999999</v>
      </c>
    </row>
    <row r="624" spans="1:9" x14ac:dyDescent="0.2">
      <c r="A624" s="27" t="s">
        <v>870</v>
      </c>
      <c r="B624" s="15"/>
      <c r="C624" s="16" t="s">
        <v>873</v>
      </c>
      <c r="D624" s="16">
        <v>7290115207811</v>
      </c>
      <c r="E624" s="10">
        <v>26.58</v>
      </c>
      <c r="F624" s="11">
        <v>0.14499999999999999</v>
      </c>
      <c r="G624" s="12">
        <v>22.725899999999999</v>
      </c>
      <c r="H624" s="11">
        <v>0</v>
      </c>
      <c r="I624" s="12">
        <v>22.725899999999999</v>
      </c>
    </row>
    <row r="625" spans="1:9" x14ac:dyDescent="0.2">
      <c r="A625" s="27" t="s">
        <v>874</v>
      </c>
      <c r="B625" s="15"/>
      <c r="C625" s="16" t="s">
        <v>875</v>
      </c>
      <c r="D625" s="16">
        <v>7290112962287</v>
      </c>
      <c r="E625" s="10">
        <v>26.11</v>
      </c>
      <c r="F625" s="11">
        <v>0.14499999999999999</v>
      </c>
      <c r="G625" s="12">
        <v>22.32405</v>
      </c>
      <c r="H625" s="11">
        <v>0</v>
      </c>
      <c r="I625" s="12">
        <v>22.32405</v>
      </c>
    </row>
    <row r="626" spans="1:9" x14ac:dyDescent="0.2">
      <c r="A626" s="27" t="s">
        <v>876</v>
      </c>
      <c r="B626" s="15"/>
      <c r="C626" s="16" t="s">
        <v>877</v>
      </c>
      <c r="D626" s="16">
        <v>7290111566318</v>
      </c>
      <c r="E626" s="10">
        <v>28.34</v>
      </c>
      <c r="F626" s="11">
        <v>0.14499999999999999</v>
      </c>
      <c r="G626" s="12">
        <v>24.230699999999999</v>
      </c>
      <c r="H626" s="11">
        <v>0</v>
      </c>
      <c r="I626" s="12">
        <v>24.230699999999999</v>
      </c>
    </row>
    <row r="627" spans="1:9" x14ac:dyDescent="0.2">
      <c r="A627" s="27" t="s">
        <v>876</v>
      </c>
      <c r="B627" s="15"/>
      <c r="C627" s="16" t="s">
        <v>878</v>
      </c>
      <c r="D627" s="16">
        <v>7290111566240</v>
      </c>
      <c r="E627" s="10">
        <v>28.34</v>
      </c>
      <c r="F627" s="11">
        <v>0.14499999999999999</v>
      </c>
      <c r="G627" s="12">
        <v>24.230699999999999</v>
      </c>
      <c r="H627" s="11">
        <v>0</v>
      </c>
      <c r="I627" s="12">
        <v>24.230699999999999</v>
      </c>
    </row>
    <row r="628" spans="1:9" x14ac:dyDescent="0.2">
      <c r="A628" s="27" t="s">
        <v>879</v>
      </c>
      <c r="B628" s="15"/>
      <c r="C628" s="16" t="s">
        <v>880</v>
      </c>
      <c r="D628" s="16">
        <v>7290115201451</v>
      </c>
      <c r="E628" s="10">
        <v>27.310000000000002</v>
      </c>
      <c r="F628" s="11">
        <v>0.14000000000000001</v>
      </c>
      <c r="G628" s="12">
        <v>23.486600000000003</v>
      </c>
      <c r="H628" s="11">
        <v>0</v>
      </c>
      <c r="I628" s="12">
        <v>23.486600000000003</v>
      </c>
    </row>
    <row r="629" spans="1:9" x14ac:dyDescent="0.2">
      <c r="A629" s="27" t="s">
        <v>881</v>
      </c>
      <c r="B629" s="15"/>
      <c r="C629" s="16" t="s">
        <v>882</v>
      </c>
      <c r="D629" s="16">
        <v>7290115201536</v>
      </c>
      <c r="E629" s="10">
        <v>27.310000000000002</v>
      </c>
      <c r="F629" s="11">
        <v>0.14000000000000001</v>
      </c>
      <c r="G629" s="12">
        <v>23.486600000000003</v>
      </c>
      <c r="H629" s="11">
        <v>0</v>
      </c>
      <c r="I629" s="12">
        <v>23.486600000000003</v>
      </c>
    </row>
    <row r="630" spans="1:9" x14ac:dyDescent="0.2">
      <c r="A630" s="27" t="s">
        <v>883</v>
      </c>
      <c r="B630" s="15"/>
      <c r="C630" s="16" t="s">
        <v>884</v>
      </c>
      <c r="D630" s="16">
        <v>7290115201475</v>
      </c>
      <c r="E630" s="10">
        <v>27.310000000000002</v>
      </c>
      <c r="F630" s="11">
        <v>0.14000000000000001</v>
      </c>
      <c r="G630" s="12">
        <v>23.486600000000003</v>
      </c>
      <c r="H630" s="11">
        <v>0</v>
      </c>
      <c r="I630" s="12">
        <v>23.486600000000003</v>
      </c>
    </row>
    <row r="631" spans="1:9" x14ac:dyDescent="0.2">
      <c r="A631" s="27" t="s">
        <v>885</v>
      </c>
      <c r="B631" s="15"/>
      <c r="C631" s="16" t="s">
        <v>886</v>
      </c>
      <c r="D631" s="16">
        <v>7290111566226</v>
      </c>
      <c r="E631" s="10">
        <v>28.49</v>
      </c>
      <c r="F631" s="11">
        <v>0.14499999999999999</v>
      </c>
      <c r="G631" s="12">
        <v>24.358949999999997</v>
      </c>
      <c r="H631" s="11">
        <v>0</v>
      </c>
      <c r="I631" s="12">
        <v>24.358949999999997</v>
      </c>
    </row>
    <row r="632" spans="1:9" x14ac:dyDescent="0.2">
      <c r="A632" s="27" t="s">
        <v>887</v>
      </c>
      <c r="B632" s="15"/>
      <c r="C632" s="16" t="s">
        <v>888</v>
      </c>
      <c r="D632" s="16">
        <v>7290112968784</v>
      </c>
      <c r="E632" s="10">
        <v>28.56</v>
      </c>
      <c r="F632" s="11">
        <v>0.14499999999999999</v>
      </c>
      <c r="G632" s="12">
        <v>24.418799999999997</v>
      </c>
      <c r="H632" s="11">
        <v>0</v>
      </c>
      <c r="I632" s="12">
        <v>24.418799999999997</v>
      </c>
    </row>
    <row r="633" spans="1:9" x14ac:dyDescent="0.2">
      <c r="A633" s="27" t="s">
        <v>889</v>
      </c>
      <c r="B633" s="15"/>
      <c r="C633" s="16" t="s">
        <v>890</v>
      </c>
      <c r="D633" s="16">
        <v>7290111566660</v>
      </c>
      <c r="E633" s="10">
        <v>28.23</v>
      </c>
      <c r="F633" s="11">
        <v>0.14499999999999999</v>
      </c>
      <c r="G633" s="12">
        <v>24.136649999999999</v>
      </c>
      <c r="H633" s="11">
        <v>0</v>
      </c>
      <c r="I633" s="12">
        <v>24.136649999999999</v>
      </c>
    </row>
    <row r="634" spans="1:9" x14ac:dyDescent="0.2">
      <c r="A634" s="27" t="s">
        <v>891</v>
      </c>
      <c r="B634" s="15"/>
      <c r="C634" s="16" t="s">
        <v>892</v>
      </c>
      <c r="D634" s="16">
        <v>7290111566103</v>
      </c>
      <c r="E634" s="10">
        <v>28.23</v>
      </c>
      <c r="F634" s="11">
        <v>0.14499999999999999</v>
      </c>
      <c r="G634" s="12">
        <v>24.136649999999999</v>
      </c>
      <c r="H634" s="11">
        <v>0</v>
      </c>
      <c r="I634" s="12">
        <v>24.136649999999999</v>
      </c>
    </row>
    <row r="635" spans="1:9" x14ac:dyDescent="0.2">
      <c r="A635" s="27" t="s">
        <v>893</v>
      </c>
      <c r="B635" s="15"/>
      <c r="C635" s="16" t="s">
        <v>894</v>
      </c>
      <c r="D635" s="16">
        <v>7290112965967</v>
      </c>
      <c r="E635" s="10">
        <v>27.81</v>
      </c>
      <c r="F635" s="11">
        <v>0.14499999999999999</v>
      </c>
      <c r="G635" s="12">
        <v>23.777549999999998</v>
      </c>
      <c r="H635" s="11">
        <v>0</v>
      </c>
      <c r="I635" s="12">
        <v>23.777549999999998</v>
      </c>
    </row>
    <row r="636" spans="1:9" x14ac:dyDescent="0.2">
      <c r="A636" s="27" t="s">
        <v>893</v>
      </c>
      <c r="B636" s="15"/>
      <c r="C636" s="16" t="s">
        <v>895</v>
      </c>
      <c r="D636" s="16">
        <v>7290112965943</v>
      </c>
      <c r="E636" s="10">
        <v>27.81</v>
      </c>
      <c r="F636" s="11">
        <v>0.14499999999999999</v>
      </c>
      <c r="G636" s="12">
        <v>23.777549999999998</v>
      </c>
      <c r="H636" s="11">
        <v>0</v>
      </c>
      <c r="I636" s="12">
        <v>23.777549999999998</v>
      </c>
    </row>
    <row r="637" spans="1:9" x14ac:dyDescent="0.2">
      <c r="A637" s="27" t="s">
        <v>893</v>
      </c>
      <c r="B637" s="15"/>
      <c r="C637" s="16" t="s">
        <v>896</v>
      </c>
      <c r="D637" s="16">
        <v>7290118423812</v>
      </c>
      <c r="E637" s="10">
        <v>27.81</v>
      </c>
      <c r="F637" s="11">
        <v>0.14499999999999999</v>
      </c>
      <c r="G637" s="12">
        <v>23.777549999999998</v>
      </c>
      <c r="H637" s="11">
        <v>0</v>
      </c>
      <c r="I637" s="12">
        <v>23.777549999999998</v>
      </c>
    </row>
    <row r="638" spans="1:9" x14ac:dyDescent="0.2">
      <c r="A638" s="27" t="s">
        <v>893</v>
      </c>
      <c r="B638" s="15"/>
      <c r="C638" s="16" t="s">
        <v>897</v>
      </c>
      <c r="D638" s="16">
        <v>7290118423881</v>
      </c>
      <c r="E638" s="10">
        <v>27.81</v>
      </c>
      <c r="F638" s="11">
        <v>0.14499999999999999</v>
      </c>
      <c r="G638" s="12">
        <v>23.777549999999998</v>
      </c>
      <c r="H638" s="11">
        <v>0</v>
      </c>
      <c r="I638" s="12">
        <v>23.777549999999998</v>
      </c>
    </row>
    <row r="639" spans="1:9" x14ac:dyDescent="0.2">
      <c r="A639" s="27" t="s">
        <v>898</v>
      </c>
      <c r="B639" s="15"/>
      <c r="C639" s="16" t="s">
        <v>899</v>
      </c>
      <c r="D639" s="16">
        <v>7290115209150</v>
      </c>
      <c r="E639" s="10">
        <v>27.81</v>
      </c>
      <c r="F639" s="11">
        <v>0.14499999999999999</v>
      </c>
      <c r="G639" s="12">
        <v>23.777549999999998</v>
      </c>
      <c r="H639" s="11">
        <v>0</v>
      </c>
      <c r="I639" s="12">
        <v>23.777549999999998</v>
      </c>
    </row>
    <row r="640" spans="1:9" x14ac:dyDescent="0.2">
      <c r="A640" s="27" t="s">
        <v>898</v>
      </c>
      <c r="B640" s="15"/>
      <c r="C640" s="16" t="s">
        <v>900</v>
      </c>
      <c r="D640" s="16">
        <v>7290118420163</v>
      </c>
      <c r="E640" s="10">
        <v>27.81</v>
      </c>
      <c r="F640" s="11">
        <v>0.14499999999999999</v>
      </c>
      <c r="G640" s="12">
        <v>23.777549999999998</v>
      </c>
      <c r="H640" s="11">
        <v>0</v>
      </c>
      <c r="I640" s="12">
        <v>23.777549999999998</v>
      </c>
    </row>
    <row r="641" spans="1:9" x14ac:dyDescent="0.2">
      <c r="A641" s="27" t="s">
        <v>901</v>
      </c>
      <c r="B641" s="15"/>
      <c r="C641" s="16" t="s">
        <v>902</v>
      </c>
      <c r="D641" s="16">
        <v>7613039770450</v>
      </c>
      <c r="E641" s="10">
        <v>27.65</v>
      </c>
      <c r="F641" s="11">
        <v>0.14000000000000001</v>
      </c>
      <c r="G641" s="12">
        <v>23.779</v>
      </c>
      <c r="H641" s="11">
        <v>0</v>
      </c>
      <c r="I641" s="12">
        <v>23.779</v>
      </c>
    </row>
    <row r="642" spans="1:9" x14ac:dyDescent="0.2">
      <c r="A642" s="27" t="s">
        <v>903</v>
      </c>
      <c r="B642" s="15"/>
      <c r="C642" s="16" t="s">
        <v>904</v>
      </c>
      <c r="D642" s="16">
        <v>7613039771174</v>
      </c>
      <c r="E642" s="10">
        <v>29.88</v>
      </c>
      <c r="F642" s="11">
        <v>0.14000000000000001</v>
      </c>
      <c r="G642" s="12">
        <v>25.6968</v>
      </c>
      <c r="H642" s="11">
        <v>0</v>
      </c>
      <c r="I642" s="12">
        <v>25.6968</v>
      </c>
    </row>
    <row r="643" spans="1:9" x14ac:dyDescent="0.2">
      <c r="A643" s="27" t="s">
        <v>905</v>
      </c>
      <c r="B643" s="15"/>
      <c r="C643" s="16" t="s">
        <v>906</v>
      </c>
      <c r="D643" s="16">
        <v>7613287821348</v>
      </c>
      <c r="E643" s="10">
        <v>28.78</v>
      </c>
      <c r="F643" s="11">
        <v>0.14000000000000001</v>
      </c>
      <c r="G643" s="12">
        <v>24.750800000000002</v>
      </c>
      <c r="H643" s="11">
        <v>0</v>
      </c>
      <c r="I643" s="12">
        <v>24.750800000000002</v>
      </c>
    </row>
    <row r="644" spans="1:9" x14ac:dyDescent="0.2">
      <c r="A644" s="27" t="s">
        <v>907</v>
      </c>
      <c r="B644" s="15"/>
      <c r="C644" s="16" t="s">
        <v>908</v>
      </c>
      <c r="D644" s="16">
        <v>7290000300900</v>
      </c>
      <c r="E644" s="10">
        <v>28</v>
      </c>
      <c r="F644" s="11">
        <v>0.14000000000000001</v>
      </c>
      <c r="G644" s="12">
        <v>24.08</v>
      </c>
      <c r="H644" s="11">
        <v>0</v>
      </c>
      <c r="I644" s="12">
        <v>24.08</v>
      </c>
    </row>
    <row r="645" spans="1:9" x14ac:dyDescent="0.2">
      <c r="A645" s="27" t="s">
        <v>907</v>
      </c>
      <c r="B645" s="15"/>
      <c r="C645" s="16" t="s">
        <v>909</v>
      </c>
      <c r="D645" s="16">
        <v>8445291373921</v>
      </c>
      <c r="E645" s="10">
        <v>28</v>
      </c>
      <c r="F645" s="11">
        <v>0.14000000000000001</v>
      </c>
      <c r="G645" s="12">
        <v>24.08</v>
      </c>
      <c r="H645" s="11">
        <v>0</v>
      </c>
      <c r="I645" s="12">
        <v>24.08</v>
      </c>
    </row>
    <row r="646" spans="1:9" x14ac:dyDescent="0.2">
      <c r="A646" s="27" t="s">
        <v>907</v>
      </c>
      <c r="B646" s="15"/>
      <c r="C646" s="16" t="s">
        <v>910</v>
      </c>
      <c r="D646" s="16">
        <v>7290111566271</v>
      </c>
      <c r="E646" s="10">
        <v>27.48</v>
      </c>
      <c r="F646" s="11">
        <v>0.14000000000000001</v>
      </c>
      <c r="G646" s="12">
        <v>23.6328</v>
      </c>
      <c r="H646" s="11">
        <v>0</v>
      </c>
      <c r="I646" s="12">
        <v>23.6328</v>
      </c>
    </row>
    <row r="647" spans="1:9" x14ac:dyDescent="0.2">
      <c r="A647" s="27" t="s">
        <v>911</v>
      </c>
      <c r="B647" s="15"/>
      <c r="C647" s="16" t="s">
        <v>912</v>
      </c>
      <c r="D647" s="16">
        <v>7290012522581</v>
      </c>
      <c r="E647" s="10">
        <v>27.91</v>
      </c>
      <c r="F647" s="11">
        <v>0.14000000000000001</v>
      </c>
      <c r="G647" s="12">
        <v>24.002600000000001</v>
      </c>
      <c r="H647" s="11">
        <v>0</v>
      </c>
      <c r="I647" s="12">
        <v>24.002600000000001</v>
      </c>
    </row>
    <row r="648" spans="1:9" x14ac:dyDescent="0.2">
      <c r="A648" s="27" t="s">
        <v>913</v>
      </c>
      <c r="B648" s="15"/>
      <c r="C648" s="16" t="s">
        <v>914</v>
      </c>
      <c r="D648" s="16">
        <v>7290112968722</v>
      </c>
      <c r="E648" s="10">
        <v>45.5</v>
      </c>
      <c r="F648" s="11">
        <v>0.17</v>
      </c>
      <c r="G648" s="12">
        <v>37.765000000000001</v>
      </c>
      <c r="H648" s="11">
        <v>0</v>
      </c>
      <c r="I648" s="12">
        <v>37.765000000000001</v>
      </c>
    </row>
    <row r="649" spans="1:9" x14ac:dyDescent="0.2">
      <c r="A649" s="27" t="s">
        <v>915</v>
      </c>
      <c r="B649" s="15"/>
      <c r="C649" s="16" t="s">
        <v>916</v>
      </c>
      <c r="D649" s="16">
        <v>7290112968708</v>
      </c>
      <c r="E649" s="10">
        <v>45.5</v>
      </c>
      <c r="F649" s="11">
        <v>0.17</v>
      </c>
      <c r="G649" s="12">
        <v>37.765000000000001</v>
      </c>
      <c r="H649" s="11">
        <v>0</v>
      </c>
      <c r="I649" s="12">
        <v>37.765000000000001</v>
      </c>
    </row>
    <row r="650" spans="1:9" ht="15" x14ac:dyDescent="0.25">
      <c r="A650" s="27" t="s">
        <v>917</v>
      </c>
      <c r="B650" s="36" t="s">
        <v>13</v>
      </c>
      <c r="C650" s="37" t="s">
        <v>918</v>
      </c>
      <c r="D650" s="37">
        <v>7290115208047</v>
      </c>
      <c r="E650" s="10">
        <v>13.56</v>
      </c>
      <c r="F650" s="11">
        <v>0.16500000000000001</v>
      </c>
      <c r="G650" s="12">
        <v>11.3226</v>
      </c>
      <c r="H650" s="11">
        <v>0</v>
      </c>
      <c r="I650" s="12">
        <v>11.3226</v>
      </c>
    </row>
    <row r="651" spans="1:9" x14ac:dyDescent="0.2">
      <c r="A651" s="27" t="s">
        <v>917</v>
      </c>
      <c r="B651" s="15"/>
      <c r="C651" s="16" t="s">
        <v>919</v>
      </c>
      <c r="D651" s="16">
        <v>7290115207941</v>
      </c>
      <c r="E651" s="10">
        <v>13.56</v>
      </c>
      <c r="F651" s="11">
        <v>0.16500000000000001</v>
      </c>
      <c r="G651" s="12">
        <v>11.3226</v>
      </c>
      <c r="H651" s="11">
        <v>0</v>
      </c>
      <c r="I651" s="12">
        <v>11.3226</v>
      </c>
    </row>
    <row r="652" spans="1:9" x14ac:dyDescent="0.2">
      <c r="A652" s="27" t="s">
        <v>917</v>
      </c>
      <c r="B652" s="15"/>
      <c r="C652" s="16" t="s">
        <v>920</v>
      </c>
      <c r="D652" s="16">
        <v>7290115207965</v>
      </c>
      <c r="E652" s="10">
        <v>13.56</v>
      </c>
      <c r="F652" s="11">
        <v>0.16500000000000001</v>
      </c>
      <c r="G652" s="12">
        <v>11.3226</v>
      </c>
      <c r="H652" s="11">
        <v>0</v>
      </c>
      <c r="I652" s="12">
        <v>11.3226</v>
      </c>
    </row>
    <row r="653" spans="1:9" x14ac:dyDescent="0.2">
      <c r="A653" s="27" t="s">
        <v>917</v>
      </c>
      <c r="B653" s="15"/>
      <c r="C653" s="16" t="s">
        <v>921</v>
      </c>
      <c r="D653" s="16">
        <v>7290115207989</v>
      </c>
      <c r="E653" s="10">
        <v>13.56</v>
      </c>
      <c r="F653" s="11">
        <v>0.16500000000000001</v>
      </c>
      <c r="G653" s="12">
        <v>11.3226</v>
      </c>
      <c r="H653" s="11">
        <v>0</v>
      </c>
      <c r="I653" s="12">
        <v>11.3226</v>
      </c>
    </row>
    <row r="654" spans="1:9" ht="15" x14ac:dyDescent="0.25">
      <c r="A654" s="27" t="s">
        <v>917</v>
      </c>
      <c r="B654" s="36" t="s">
        <v>13</v>
      </c>
      <c r="C654" s="37" t="s">
        <v>922</v>
      </c>
      <c r="D654" s="37">
        <v>7290115208009</v>
      </c>
      <c r="E654" s="10">
        <v>13.56</v>
      </c>
      <c r="F654" s="11">
        <v>0.16500000000000001</v>
      </c>
      <c r="G654" s="12">
        <v>11.3226</v>
      </c>
      <c r="H654" s="11">
        <v>0</v>
      </c>
      <c r="I654" s="12">
        <v>11.3226</v>
      </c>
    </row>
    <row r="655" spans="1:9" x14ac:dyDescent="0.2">
      <c r="A655" s="27" t="s">
        <v>917</v>
      </c>
      <c r="B655" s="15"/>
      <c r="C655" s="16" t="s">
        <v>923</v>
      </c>
      <c r="D655" s="16">
        <v>7290115208061</v>
      </c>
      <c r="E655" s="10">
        <v>13.56</v>
      </c>
      <c r="F655" s="11">
        <v>0.16500000000000001</v>
      </c>
      <c r="G655" s="12">
        <v>11.3226</v>
      </c>
      <c r="H655" s="11">
        <v>0</v>
      </c>
      <c r="I655" s="12">
        <v>11.3226</v>
      </c>
    </row>
    <row r="656" spans="1:9" ht="15" x14ac:dyDescent="0.25">
      <c r="A656" s="27" t="s">
        <v>924</v>
      </c>
      <c r="B656" s="36" t="s">
        <v>13</v>
      </c>
      <c r="C656" s="37" t="s">
        <v>925</v>
      </c>
      <c r="D656" s="37">
        <v>7290100681503</v>
      </c>
      <c r="E656" s="10">
        <v>10.32</v>
      </c>
      <c r="F656" s="11">
        <v>0.1</v>
      </c>
      <c r="G656" s="12">
        <v>9.2880000000000003</v>
      </c>
      <c r="H656" s="11">
        <v>0</v>
      </c>
      <c r="I656" s="12">
        <v>9.2880000000000003</v>
      </c>
    </row>
    <row r="657" spans="1:9" x14ac:dyDescent="0.2">
      <c r="A657" s="27" t="s">
        <v>924</v>
      </c>
      <c r="B657" s="15"/>
      <c r="C657" s="16" t="s">
        <v>926</v>
      </c>
      <c r="D657" s="16">
        <v>7290000272443</v>
      </c>
      <c r="E657" s="10">
        <v>10.32</v>
      </c>
      <c r="F657" s="11">
        <v>0.1</v>
      </c>
      <c r="G657" s="12">
        <v>9.2880000000000003</v>
      </c>
      <c r="H657" s="11">
        <v>0</v>
      </c>
      <c r="I657" s="12">
        <v>9.2880000000000003</v>
      </c>
    </row>
    <row r="658" spans="1:9" x14ac:dyDescent="0.2">
      <c r="A658" s="27" t="s">
        <v>924</v>
      </c>
      <c r="B658" s="15"/>
      <c r="C658" s="16" t="s">
        <v>927</v>
      </c>
      <c r="D658" s="16">
        <v>7290000272467</v>
      </c>
      <c r="E658" s="10">
        <v>10.32</v>
      </c>
      <c r="F658" s="11">
        <v>0.1</v>
      </c>
      <c r="G658" s="12">
        <v>9.2880000000000003</v>
      </c>
      <c r="H658" s="11">
        <v>0</v>
      </c>
      <c r="I658" s="12">
        <v>9.2880000000000003</v>
      </c>
    </row>
    <row r="659" spans="1:9" x14ac:dyDescent="0.2">
      <c r="A659" s="27" t="s">
        <v>924</v>
      </c>
      <c r="B659" s="15"/>
      <c r="C659" s="16" t="s">
        <v>928</v>
      </c>
      <c r="D659" s="16">
        <v>7290106573024</v>
      </c>
      <c r="E659" s="10">
        <v>10.32</v>
      </c>
      <c r="F659" s="11">
        <v>0.1</v>
      </c>
      <c r="G659" s="12">
        <v>9.2880000000000003</v>
      </c>
      <c r="H659" s="11">
        <v>0</v>
      </c>
      <c r="I659" s="12">
        <v>9.2880000000000003</v>
      </c>
    </row>
    <row r="660" spans="1:9" ht="15" x14ac:dyDescent="0.2">
      <c r="A660" s="27" t="s">
        <v>929</v>
      </c>
      <c r="B660" s="15"/>
      <c r="C660" s="16" t="s">
        <v>930</v>
      </c>
      <c r="D660" s="16">
        <v>8445291028647</v>
      </c>
      <c r="E660" s="10">
        <v>5.3500000000000005</v>
      </c>
      <c r="F660" s="11">
        <v>0.115</v>
      </c>
      <c r="G660" s="12">
        <v>4.7347500000000009</v>
      </c>
      <c r="H660" s="31">
        <v>0.15602803738317772</v>
      </c>
      <c r="I660" s="32">
        <v>3.8999999999999995</v>
      </c>
    </row>
    <row r="661" spans="1:9" ht="15" x14ac:dyDescent="0.25">
      <c r="A661" s="27" t="s">
        <v>929</v>
      </c>
      <c r="B661" s="36" t="s">
        <v>476</v>
      </c>
      <c r="C661" s="37" t="s">
        <v>931</v>
      </c>
      <c r="D661" s="37">
        <v>8445291028838</v>
      </c>
      <c r="E661" s="10">
        <v>5.3500000000000005</v>
      </c>
      <c r="F661" s="11">
        <v>0.115</v>
      </c>
      <c r="G661" s="12">
        <v>4.7347500000000009</v>
      </c>
      <c r="H661" s="31">
        <v>0.15602803738317772</v>
      </c>
      <c r="I661" s="32">
        <v>3.8999999999999995</v>
      </c>
    </row>
    <row r="662" spans="1:9" ht="15" x14ac:dyDescent="0.25">
      <c r="A662" s="27" t="s">
        <v>929</v>
      </c>
      <c r="B662" s="36" t="s">
        <v>476</v>
      </c>
      <c r="C662" s="37" t="s">
        <v>932</v>
      </c>
      <c r="D662" s="37">
        <v>8445291028852</v>
      </c>
      <c r="E662" s="10">
        <v>5.3500000000000005</v>
      </c>
      <c r="F662" s="11">
        <v>0.115</v>
      </c>
      <c r="G662" s="12">
        <v>4.7347500000000009</v>
      </c>
      <c r="H662" s="31">
        <v>0.15602803738317772</v>
      </c>
      <c r="I662" s="32">
        <v>3.8999999999999995</v>
      </c>
    </row>
    <row r="663" spans="1:9" ht="15" x14ac:dyDescent="0.25">
      <c r="A663" s="27" t="s">
        <v>929</v>
      </c>
      <c r="B663" s="36" t="s">
        <v>476</v>
      </c>
      <c r="C663" s="37" t="s">
        <v>933</v>
      </c>
      <c r="D663" s="37">
        <v>8445291028883</v>
      </c>
      <c r="E663" s="10">
        <v>5.3500000000000005</v>
      </c>
      <c r="F663" s="11">
        <v>0.115</v>
      </c>
      <c r="G663" s="12">
        <v>4.7347500000000009</v>
      </c>
      <c r="H663" s="31">
        <v>0.15602803738317772</v>
      </c>
      <c r="I663" s="32">
        <v>3.8999999999999995</v>
      </c>
    </row>
    <row r="664" spans="1:9" ht="15" x14ac:dyDescent="0.2">
      <c r="A664" s="27" t="s">
        <v>929</v>
      </c>
      <c r="B664" s="15"/>
      <c r="C664" s="16" t="s">
        <v>934</v>
      </c>
      <c r="D664" s="16">
        <v>8445291028920</v>
      </c>
      <c r="E664" s="10">
        <v>5.35</v>
      </c>
      <c r="F664" s="11">
        <v>0.115</v>
      </c>
      <c r="G664" s="12">
        <v>4.73475</v>
      </c>
      <c r="H664" s="31">
        <v>0.1560280373831775</v>
      </c>
      <c r="I664" s="32">
        <v>3.9000000000000004</v>
      </c>
    </row>
    <row r="665" spans="1:9" ht="15" x14ac:dyDescent="0.2">
      <c r="A665" s="27" t="s">
        <v>929</v>
      </c>
      <c r="B665" s="15"/>
      <c r="C665" s="16" t="s">
        <v>935</v>
      </c>
      <c r="D665" s="16">
        <v>8445291028906</v>
      </c>
      <c r="E665" s="10">
        <v>5.35</v>
      </c>
      <c r="F665" s="11">
        <v>0.115</v>
      </c>
      <c r="G665" s="12">
        <v>4.73475</v>
      </c>
      <c r="H665" s="31">
        <v>0.1560280373831775</v>
      </c>
      <c r="I665" s="32">
        <v>3.9000000000000004</v>
      </c>
    </row>
    <row r="666" spans="1:9" ht="15" x14ac:dyDescent="0.2">
      <c r="A666" s="27" t="s">
        <v>936</v>
      </c>
      <c r="B666" s="15"/>
      <c r="C666" s="16" t="s">
        <v>937</v>
      </c>
      <c r="D666" s="16">
        <v>8445291081390</v>
      </c>
      <c r="E666" s="10">
        <v>4.5</v>
      </c>
      <c r="F666" s="11">
        <v>0.16</v>
      </c>
      <c r="G666" s="12">
        <v>3.78</v>
      </c>
      <c r="H666" s="31">
        <v>0.15111111111111111</v>
      </c>
      <c r="I666" s="32">
        <v>3.1</v>
      </c>
    </row>
    <row r="667" spans="1:9" ht="15" x14ac:dyDescent="0.2">
      <c r="A667" s="27" t="s">
        <v>936</v>
      </c>
      <c r="B667" s="15"/>
      <c r="C667" s="16" t="s">
        <v>938</v>
      </c>
      <c r="D667" s="16">
        <v>8445291081574</v>
      </c>
      <c r="E667" s="10">
        <v>4.5</v>
      </c>
      <c r="F667" s="11">
        <v>0.16</v>
      </c>
      <c r="G667" s="12">
        <v>3.78</v>
      </c>
      <c r="H667" s="31">
        <v>0.15111111111111111</v>
      </c>
      <c r="I667" s="32">
        <v>3.1</v>
      </c>
    </row>
    <row r="668" spans="1:9" ht="15" x14ac:dyDescent="0.2">
      <c r="A668" s="27" t="s">
        <v>936</v>
      </c>
      <c r="B668" s="15"/>
      <c r="C668" s="16" t="s">
        <v>939</v>
      </c>
      <c r="D668" s="16">
        <v>8445291081345</v>
      </c>
      <c r="E668" s="10">
        <v>4.5</v>
      </c>
      <c r="F668" s="11">
        <v>0.16</v>
      </c>
      <c r="G668" s="12">
        <v>3.78</v>
      </c>
      <c r="H668" s="31">
        <v>0.15111111111111111</v>
      </c>
      <c r="I668" s="32">
        <v>3.1</v>
      </c>
    </row>
    <row r="669" spans="1:9" ht="15" x14ac:dyDescent="0.2">
      <c r="A669" s="27" t="s">
        <v>936</v>
      </c>
      <c r="B669" s="15"/>
      <c r="C669" s="16" t="s">
        <v>940</v>
      </c>
      <c r="D669" s="16">
        <v>8445291081543</v>
      </c>
      <c r="E669" s="10">
        <v>4.5</v>
      </c>
      <c r="F669" s="11">
        <v>0.16</v>
      </c>
      <c r="G669" s="12">
        <v>3.78</v>
      </c>
      <c r="H669" s="31">
        <v>0.15111111111111111</v>
      </c>
      <c r="I669" s="32">
        <v>3.1</v>
      </c>
    </row>
    <row r="670" spans="1:9" ht="15" x14ac:dyDescent="0.2">
      <c r="A670" s="27" t="s">
        <v>936</v>
      </c>
      <c r="B670" s="15"/>
      <c r="C670" s="16" t="s">
        <v>941</v>
      </c>
      <c r="D670" s="16">
        <v>8445291050358</v>
      </c>
      <c r="E670" s="10">
        <v>4.5</v>
      </c>
      <c r="F670" s="11">
        <v>0.16</v>
      </c>
      <c r="G670" s="12">
        <v>3.78</v>
      </c>
      <c r="H670" s="31">
        <v>0.15111111111111111</v>
      </c>
      <c r="I670" s="32">
        <v>3.1</v>
      </c>
    </row>
    <row r="671" spans="1:9" ht="15" x14ac:dyDescent="0.2">
      <c r="A671" s="27" t="s">
        <v>936</v>
      </c>
      <c r="B671" s="15"/>
      <c r="C671" s="16" t="s">
        <v>942</v>
      </c>
      <c r="D671" s="16">
        <v>8445291107458</v>
      </c>
      <c r="E671" s="10">
        <v>4.5</v>
      </c>
      <c r="F671" s="11">
        <v>0.16</v>
      </c>
      <c r="G671" s="12">
        <v>3.78</v>
      </c>
      <c r="H671" s="31">
        <v>0.15111111111111111</v>
      </c>
      <c r="I671" s="32">
        <v>3.1</v>
      </c>
    </row>
    <row r="672" spans="1:9" ht="15" x14ac:dyDescent="0.2">
      <c r="A672" s="27" t="s">
        <v>936</v>
      </c>
      <c r="B672" s="15"/>
      <c r="C672" s="16" t="s">
        <v>943</v>
      </c>
      <c r="D672" s="16">
        <v>8445291050396</v>
      </c>
      <c r="E672" s="10">
        <v>4.5</v>
      </c>
      <c r="F672" s="11">
        <v>0.16</v>
      </c>
      <c r="G672" s="12">
        <v>3.78</v>
      </c>
      <c r="H672" s="31">
        <v>0.15111111111111111</v>
      </c>
      <c r="I672" s="32">
        <v>3.1</v>
      </c>
    </row>
    <row r="673" spans="1:9" ht="15" x14ac:dyDescent="0.2">
      <c r="A673" s="27" t="s">
        <v>944</v>
      </c>
      <c r="B673" s="15"/>
      <c r="C673" s="16" t="s">
        <v>945</v>
      </c>
      <c r="D673" s="16">
        <v>8445290289544</v>
      </c>
      <c r="E673" s="10">
        <v>5.6</v>
      </c>
      <c r="F673" s="11">
        <v>0.115</v>
      </c>
      <c r="G673" s="12">
        <v>4.9559999999999995</v>
      </c>
      <c r="H673" s="31">
        <v>0.1885714285714285</v>
      </c>
      <c r="I673" s="32">
        <v>3.9000000000000004</v>
      </c>
    </row>
    <row r="674" spans="1:9" ht="15" x14ac:dyDescent="0.2">
      <c r="A674" s="27" t="s">
        <v>944</v>
      </c>
      <c r="B674" s="15"/>
      <c r="C674" s="16" t="s">
        <v>946</v>
      </c>
      <c r="D674" s="16">
        <v>8445290289476</v>
      </c>
      <c r="E674" s="10">
        <v>5.6</v>
      </c>
      <c r="F674" s="11">
        <v>0.115</v>
      </c>
      <c r="G674" s="12">
        <v>4.9559999999999995</v>
      </c>
      <c r="H674" s="31">
        <v>0.1885714285714285</v>
      </c>
      <c r="I674" s="32">
        <v>3.9000000000000004</v>
      </c>
    </row>
    <row r="675" spans="1:9" x14ac:dyDescent="0.2">
      <c r="A675" s="27" t="s">
        <v>947</v>
      </c>
      <c r="B675" s="15"/>
      <c r="C675" s="16" t="s">
        <v>948</v>
      </c>
      <c r="D675" s="16">
        <v>7290018132609</v>
      </c>
      <c r="E675" s="10">
        <v>19.760000000000002</v>
      </c>
      <c r="F675" s="11">
        <v>9.5000000000000001E-2</v>
      </c>
      <c r="G675" s="12">
        <v>17.882800000000003</v>
      </c>
      <c r="H675" s="11">
        <v>0</v>
      </c>
      <c r="I675" s="12">
        <v>17.882800000000003</v>
      </c>
    </row>
    <row r="676" spans="1:9" x14ac:dyDescent="0.2">
      <c r="A676" s="27" t="s">
        <v>947</v>
      </c>
      <c r="B676" s="15"/>
      <c r="C676" s="16" t="s">
        <v>949</v>
      </c>
      <c r="D676" s="16">
        <v>7290018132586</v>
      </c>
      <c r="E676" s="10">
        <v>19.760000000000002</v>
      </c>
      <c r="F676" s="11">
        <v>9.5000000000000001E-2</v>
      </c>
      <c r="G676" s="12">
        <v>17.882800000000003</v>
      </c>
      <c r="H676" s="11">
        <v>0</v>
      </c>
      <c r="I676" s="12">
        <v>17.882800000000003</v>
      </c>
    </row>
    <row r="677" spans="1:9" ht="15" x14ac:dyDescent="0.25">
      <c r="A677" s="27" t="s">
        <v>950</v>
      </c>
      <c r="B677" s="36" t="s">
        <v>13</v>
      </c>
      <c r="C677" s="37" t="s">
        <v>951</v>
      </c>
      <c r="D677" s="37">
        <v>7290006992390</v>
      </c>
      <c r="E677" s="10">
        <v>12.479999999999999</v>
      </c>
      <c r="F677" s="11">
        <v>0.09</v>
      </c>
      <c r="G677" s="12">
        <v>11.3568</v>
      </c>
      <c r="H677" s="11">
        <v>0</v>
      </c>
      <c r="I677" s="12">
        <v>11.3568</v>
      </c>
    </row>
    <row r="678" spans="1:9" ht="15" x14ac:dyDescent="0.25">
      <c r="A678" s="27" t="s">
        <v>950</v>
      </c>
      <c r="B678" s="36" t="s">
        <v>13</v>
      </c>
      <c r="C678" s="37" t="s">
        <v>952</v>
      </c>
      <c r="D678" s="37">
        <v>7290006992161</v>
      </c>
      <c r="E678" s="10">
        <v>12.479999999999999</v>
      </c>
      <c r="F678" s="11">
        <v>0.09</v>
      </c>
      <c r="G678" s="12">
        <v>11.3568</v>
      </c>
      <c r="H678" s="11">
        <v>0</v>
      </c>
      <c r="I678" s="12">
        <v>11.3568</v>
      </c>
    </row>
    <row r="679" spans="1:9" ht="15" x14ac:dyDescent="0.25">
      <c r="A679" s="27" t="s">
        <v>950</v>
      </c>
      <c r="B679" s="36" t="s">
        <v>13</v>
      </c>
      <c r="C679" s="37" t="s">
        <v>953</v>
      </c>
      <c r="D679" s="37">
        <v>7290006992185</v>
      </c>
      <c r="E679" s="10">
        <v>12.479999999999999</v>
      </c>
      <c r="F679" s="11">
        <v>0.09</v>
      </c>
      <c r="G679" s="12">
        <v>11.3568</v>
      </c>
      <c r="H679" s="11">
        <v>0</v>
      </c>
      <c r="I679" s="12">
        <v>11.3568</v>
      </c>
    </row>
    <row r="680" spans="1:9" x14ac:dyDescent="0.2">
      <c r="A680" s="27" t="s">
        <v>950</v>
      </c>
      <c r="B680" s="15"/>
      <c r="C680" s="16" t="s">
        <v>954</v>
      </c>
      <c r="D680" s="16">
        <v>7290006992192</v>
      </c>
      <c r="E680" s="10">
        <v>12.479999999999999</v>
      </c>
      <c r="F680" s="11">
        <v>0.09</v>
      </c>
      <c r="G680" s="12">
        <v>11.3568</v>
      </c>
      <c r="H680" s="11">
        <v>0</v>
      </c>
      <c r="I680" s="12">
        <v>11.3568</v>
      </c>
    </row>
    <row r="681" spans="1:9" x14ac:dyDescent="0.2">
      <c r="A681" s="27" t="s">
        <v>950</v>
      </c>
      <c r="B681" s="15"/>
      <c r="C681" s="16" t="s">
        <v>955</v>
      </c>
      <c r="D681" s="16">
        <v>7290006992208</v>
      </c>
      <c r="E681" s="10">
        <v>12.479999999999999</v>
      </c>
      <c r="F681" s="11">
        <v>0.09</v>
      </c>
      <c r="G681" s="12">
        <v>11.3568</v>
      </c>
      <c r="H681" s="11">
        <v>0</v>
      </c>
      <c r="I681" s="12">
        <v>11.3568</v>
      </c>
    </row>
    <row r="682" spans="1:9" x14ac:dyDescent="0.2">
      <c r="A682" s="27" t="s">
        <v>950</v>
      </c>
      <c r="B682" s="15"/>
      <c r="C682" s="16" t="s">
        <v>956</v>
      </c>
      <c r="D682" s="16">
        <v>7290011447014</v>
      </c>
      <c r="E682" s="10">
        <v>12.479999999999999</v>
      </c>
      <c r="F682" s="11">
        <v>0.09</v>
      </c>
      <c r="G682" s="12">
        <v>11.3568</v>
      </c>
      <c r="H682" s="11">
        <v>0</v>
      </c>
      <c r="I682" s="12">
        <v>11.3568</v>
      </c>
    </row>
    <row r="683" spans="1:9" ht="15" x14ac:dyDescent="0.25">
      <c r="A683" s="27" t="s">
        <v>957</v>
      </c>
      <c r="B683" s="36" t="s">
        <v>13</v>
      </c>
      <c r="C683" s="37" t="s">
        <v>958</v>
      </c>
      <c r="D683" s="37">
        <v>7290015733427</v>
      </c>
      <c r="E683" s="10">
        <v>18.97</v>
      </c>
      <c r="F683" s="11">
        <v>0.14000000000000001</v>
      </c>
      <c r="G683" s="12">
        <v>16.3142</v>
      </c>
      <c r="H683" s="11">
        <v>0</v>
      </c>
      <c r="I683" s="12">
        <v>16.3142</v>
      </c>
    </row>
    <row r="684" spans="1:9" x14ac:dyDescent="0.2">
      <c r="A684" s="27" t="s">
        <v>957</v>
      </c>
      <c r="B684" s="15"/>
      <c r="C684" s="16" t="s">
        <v>959</v>
      </c>
      <c r="D684" s="16">
        <v>7290015733441</v>
      </c>
      <c r="E684" s="10">
        <v>18.97</v>
      </c>
      <c r="F684" s="11">
        <v>0.14000000000000001</v>
      </c>
      <c r="G684" s="12">
        <v>16.3142</v>
      </c>
      <c r="H684" s="11">
        <v>0</v>
      </c>
      <c r="I684" s="12">
        <v>16.3142</v>
      </c>
    </row>
    <row r="685" spans="1:9" x14ac:dyDescent="0.2">
      <c r="A685" s="27" t="s">
        <v>960</v>
      </c>
      <c r="B685" s="15"/>
      <c r="C685" s="16" t="s">
        <v>961</v>
      </c>
      <c r="D685" s="16">
        <v>7290015733939</v>
      </c>
      <c r="E685" s="10">
        <v>71.44</v>
      </c>
      <c r="F685" s="11">
        <v>0.1</v>
      </c>
      <c r="G685" s="12">
        <v>64.296000000000006</v>
      </c>
      <c r="H685" s="11">
        <v>0</v>
      </c>
      <c r="I685" s="12">
        <v>64.296000000000006</v>
      </c>
    </row>
    <row r="686" spans="1:9" ht="15" x14ac:dyDescent="0.25">
      <c r="A686" s="27" t="s">
        <v>962</v>
      </c>
      <c r="B686" s="36" t="s">
        <v>476</v>
      </c>
      <c r="C686" s="37" t="s">
        <v>963</v>
      </c>
      <c r="D686" s="37">
        <v>7613035829831</v>
      </c>
      <c r="E686" s="10">
        <v>24.7</v>
      </c>
      <c r="F686" s="11">
        <v>0</v>
      </c>
      <c r="G686" s="12">
        <v>24.7</v>
      </c>
      <c r="H686" s="11">
        <v>0</v>
      </c>
      <c r="I686" s="12">
        <v>24.7</v>
      </c>
    </row>
    <row r="687" spans="1:9" x14ac:dyDescent="0.2">
      <c r="A687" s="27" t="s">
        <v>964</v>
      </c>
      <c r="B687" s="15"/>
      <c r="C687" s="16" t="s">
        <v>965</v>
      </c>
      <c r="D687" s="16">
        <v>7290015733366</v>
      </c>
      <c r="E687" s="10">
        <v>10.47</v>
      </c>
      <c r="F687" s="11">
        <v>0.105</v>
      </c>
      <c r="G687" s="12">
        <v>9.3706500000000013</v>
      </c>
      <c r="H687" s="11">
        <v>0</v>
      </c>
      <c r="I687" s="12">
        <v>9.3706500000000013</v>
      </c>
    </row>
    <row r="688" spans="1:9" x14ac:dyDescent="0.2">
      <c r="A688" s="27" t="s">
        <v>966</v>
      </c>
      <c r="B688" s="15"/>
      <c r="C688" s="16" t="s">
        <v>967</v>
      </c>
      <c r="D688" s="16">
        <v>7290015733380</v>
      </c>
      <c r="E688" s="10">
        <v>10.47</v>
      </c>
      <c r="F688" s="11">
        <v>0.105</v>
      </c>
      <c r="G688" s="12">
        <v>9.3706500000000013</v>
      </c>
      <c r="H688" s="11">
        <v>0</v>
      </c>
      <c r="I688" s="12">
        <v>9.3706500000000013</v>
      </c>
    </row>
    <row r="689" spans="1:9" x14ac:dyDescent="0.2">
      <c r="A689" s="27" t="s">
        <v>968</v>
      </c>
      <c r="B689" s="15"/>
      <c r="C689" s="16" t="s">
        <v>969</v>
      </c>
      <c r="D689" s="16">
        <v>7290018132463</v>
      </c>
      <c r="E689" s="10">
        <v>11.190000000000001</v>
      </c>
      <c r="F689" s="11">
        <v>0.105</v>
      </c>
      <c r="G689" s="12">
        <v>10.015050000000002</v>
      </c>
      <c r="H689" s="11">
        <v>0</v>
      </c>
      <c r="I689" s="12">
        <v>10.015050000000002</v>
      </c>
    </row>
    <row r="690" spans="1:9" x14ac:dyDescent="0.2">
      <c r="A690" s="27" t="s">
        <v>970</v>
      </c>
      <c r="B690" s="15"/>
      <c r="C690" s="16" t="s">
        <v>971</v>
      </c>
      <c r="D690" s="16">
        <v>7290018132487</v>
      </c>
      <c r="E690" s="10">
        <v>11.190000000000001</v>
      </c>
      <c r="F690" s="11">
        <v>0.105</v>
      </c>
      <c r="G690" s="12">
        <v>10.015050000000002</v>
      </c>
      <c r="H690" s="11">
        <v>0</v>
      </c>
      <c r="I690" s="12">
        <v>10.015050000000002</v>
      </c>
    </row>
    <row r="691" spans="1:9" ht="15" x14ac:dyDescent="0.25">
      <c r="A691" s="27" t="s">
        <v>972</v>
      </c>
      <c r="B691" s="36" t="s">
        <v>13</v>
      </c>
      <c r="C691" s="37" t="s">
        <v>973</v>
      </c>
      <c r="D691" s="37">
        <v>7290015733915</v>
      </c>
      <c r="E691" s="10">
        <v>40.81</v>
      </c>
      <c r="F691" s="11">
        <v>0.1</v>
      </c>
      <c r="G691" s="12">
        <v>36.729000000000006</v>
      </c>
      <c r="H691" s="11">
        <v>0</v>
      </c>
      <c r="I691" s="12">
        <v>36.729000000000006</v>
      </c>
    </row>
    <row r="692" spans="1:9" ht="15" x14ac:dyDescent="0.25">
      <c r="A692" s="27" t="s">
        <v>974</v>
      </c>
      <c r="B692" s="36" t="s">
        <v>476</v>
      </c>
      <c r="C692" s="37" t="s">
        <v>975</v>
      </c>
      <c r="D692" s="37">
        <v>7290011447267</v>
      </c>
      <c r="E692" s="10">
        <v>56.110000000000007</v>
      </c>
      <c r="F692" s="11">
        <v>0.1</v>
      </c>
      <c r="G692" s="12">
        <v>50.499000000000009</v>
      </c>
      <c r="H692" s="11">
        <v>0</v>
      </c>
      <c r="I692" s="12">
        <v>50.499000000000009</v>
      </c>
    </row>
    <row r="693" spans="1:9" ht="15" x14ac:dyDescent="0.25">
      <c r="A693" s="27" t="s">
        <v>976</v>
      </c>
      <c r="B693" s="36" t="s">
        <v>476</v>
      </c>
      <c r="C693" s="37" t="s">
        <v>977</v>
      </c>
      <c r="D693" s="37">
        <v>7290011447281</v>
      </c>
      <c r="E693" s="10">
        <v>56.110000000000007</v>
      </c>
      <c r="F693" s="11">
        <v>0.1</v>
      </c>
      <c r="G693" s="12">
        <v>50.499000000000009</v>
      </c>
      <c r="H693" s="11">
        <v>0</v>
      </c>
      <c r="I693" s="12">
        <v>50.499000000000009</v>
      </c>
    </row>
    <row r="694" spans="1:9" x14ac:dyDescent="0.2">
      <c r="A694" s="27" t="s">
        <v>978</v>
      </c>
      <c r="B694" s="15"/>
      <c r="C694" s="16" t="s">
        <v>979</v>
      </c>
      <c r="D694" s="16">
        <v>7290011447304</v>
      </c>
      <c r="E694" s="10">
        <v>56.110000000000007</v>
      </c>
      <c r="F694" s="11">
        <v>0.1</v>
      </c>
      <c r="G694" s="12">
        <v>50.499000000000009</v>
      </c>
      <c r="H694" s="11">
        <v>0</v>
      </c>
      <c r="I694" s="12">
        <v>50.499000000000009</v>
      </c>
    </row>
    <row r="695" spans="1:9" ht="15" x14ac:dyDescent="0.25">
      <c r="A695" s="27" t="s">
        <v>980</v>
      </c>
      <c r="B695" s="36" t="s">
        <v>13</v>
      </c>
      <c r="C695" s="37" t="s">
        <v>981</v>
      </c>
      <c r="D695" s="37">
        <v>7290011447359</v>
      </c>
      <c r="E695" s="10">
        <v>54.68</v>
      </c>
      <c r="F695" s="11">
        <v>0.1</v>
      </c>
      <c r="G695" s="12">
        <v>49.212000000000003</v>
      </c>
      <c r="H695" s="11">
        <v>0</v>
      </c>
      <c r="I695" s="12">
        <v>49.212000000000003</v>
      </c>
    </row>
    <row r="696" spans="1:9" ht="15" x14ac:dyDescent="0.25">
      <c r="A696" s="27" t="s">
        <v>982</v>
      </c>
      <c r="B696" s="36" t="s">
        <v>13</v>
      </c>
      <c r="C696" s="37" t="s">
        <v>983</v>
      </c>
      <c r="D696" s="37">
        <v>7290011447373</v>
      </c>
      <c r="E696" s="10">
        <v>54.68</v>
      </c>
      <c r="F696" s="11">
        <v>0.1</v>
      </c>
      <c r="G696" s="12">
        <v>49.212000000000003</v>
      </c>
      <c r="H696" s="11">
        <v>0</v>
      </c>
      <c r="I696" s="12">
        <v>49.212000000000003</v>
      </c>
    </row>
    <row r="697" spans="1:9" ht="15" x14ac:dyDescent="0.25">
      <c r="A697" s="27" t="s">
        <v>984</v>
      </c>
      <c r="B697" s="36" t="s">
        <v>13</v>
      </c>
      <c r="C697" s="37" t="s">
        <v>985</v>
      </c>
      <c r="D697" s="37">
        <v>7290008975551</v>
      </c>
      <c r="E697" s="10">
        <v>54.68</v>
      </c>
      <c r="F697" s="11">
        <v>0.1</v>
      </c>
      <c r="G697" s="12">
        <v>49.212000000000003</v>
      </c>
      <c r="H697" s="11">
        <v>0</v>
      </c>
      <c r="I697" s="12">
        <v>49.212000000000003</v>
      </c>
    </row>
    <row r="698" spans="1:9" x14ac:dyDescent="0.2">
      <c r="A698" s="27" t="s">
        <v>986</v>
      </c>
      <c r="B698" s="15"/>
      <c r="C698" s="16" t="s">
        <v>987</v>
      </c>
      <c r="D698" s="16">
        <v>7290018132661</v>
      </c>
      <c r="E698" s="10">
        <v>69.900000000000006</v>
      </c>
      <c r="F698" s="11">
        <v>0.1</v>
      </c>
      <c r="G698" s="12">
        <v>62.910000000000004</v>
      </c>
      <c r="H698" s="11">
        <v>0</v>
      </c>
      <c r="I698" s="12">
        <v>62.910000000000004</v>
      </c>
    </row>
    <row r="699" spans="1:9" x14ac:dyDescent="0.2">
      <c r="A699" s="27" t="s">
        <v>988</v>
      </c>
      <c r="B699" s="15"/>
      <c r="C699" s="16" t="s">
        <v>989</v>
      </c>
      <c r="D699" s="16">
        <v>7290018132647</v>
      </c>
      <c r="E699" s="10">
        <v>69.900000000000006</v>
      </c>
      <c r="F699" s="11">
        <v>0.1</v>
      </c>
      <c r="G699" s="12">
        <v>62.910000000000004</v>
      </c>
      <c r="H699" s="11">
        <v>0</v>
      </c>
      <c r="I699" s="12">
        <v>62.910000000000004</v>
      </c>
    </row>
    <row r="700" spans="1:9" x14ac:dyDescent="0.2">
      <c r="A700" s="27" t="s">
        <v>990</v>
      </c>
      <c r="B700" s="15"/>
      <c r="C700" s="16" t="s">
        <v>991</v>
      </c>
      <c r="D700" s="16">
        <v>7290018132623</v>
      </c>
      <c r="E700" s="10">
        <v>69.900000000000006</v>
      </c>
      <c r="F700" s="11">
        <v>0.1</v>
      </c>
      <c r="G700" s="12">
        <v>62.910000000000004</v>
      </c>
      <c r="H700" s="11">
        <v>0</v>
      </c>
      <c r="I700" s="12">
        <v>62.910000000000004</v>
      </c>
    </row>
    <row r="701" spans="1:9" ht="15" x14ac:dyDescent="0.25">
      <c r="A701" s="27" t="s">
        <v>992</v>
      </c>
      <c r="B701" s="36" t="s">
        <v>13</v>
      </c>
      <c r="C701" s="37" t="s">
        <v>993</v>
      </c>
      <c r="D701" s="37">
        <v>7290018132340</v>
      </c>
      <c r="E701" s="10">
        <v>65.41</v>
      </c>
      <c r="F701" s="11">
        <v>0.1</v>
      </c>
      <c r="G701" s="12">
        <v>58.869</v>
      </c>
      <c r="H701" s="11">
        <v>0</v>
      </c>
      <c r="I701" s="12">
        <v>58.869</v>
      </c>
    </row>
    <row r="702" spans="1:9" ht="15" x14ac:dyDescent="0.25">
      <c r="A702" s="27" t="s">
        <v>994</v>
      </c>
      <c r="B702" s="36" t="s">
        <v>13</v>
      </c>
      <c r="C702" s="37" t="s">
        <v>995</v>
      </c>
      <c r="D702" s="37">
        <v>7290018132388</v>
      </c>
      <c r="E702" s="10">
        <v>65.41</v>
      </c>
      <c r="F702" s="11">
        <v>0.1</v>
      </c>
      <c r="G702" s="12">
        <v>58.869</v>
      </c>
      <c r="H702" s="11">
        <v>0</v>
      </c>
      <c r="I702" s="12">
        <v>58.869</v>
      </c>
    </row>
    <row r="703" spans="1:9" ht="15" x14ac:dyDescent="0.25">
      <c r="A703" s="27" t="s">
        <v>996</v>
      </c>
      <c r="B703" s="36" t="s">
        <v>13</v>
      </c>
      <c r="C703" s="37" t="s">
        <v>997</v>
      </c>
      <c r="D703" s="37">
        <v>7290018132425</v>
      </c>
      <c r="E703" s="10">
        <v>65.41</v>
      </c>
      <c r="F703" s="11">
        <v>0.1</v>
      </c>
      <c r="G703" s="12">
        <v>58.869</v>
      </c>
      <c r="H703" s="11">
        <v>0</v>
      </c>
      <c r="I703" s="12">
        <v>58.869</v>
      </c>
    </row>
    <row r="704" spans="1:9" ht="15" x14ac:dyDescent="0.25">
      <c r="A704" s="27" t="s">
        <v>998</v>
      </c>
      <c r="B704" s="36" t="s">
        <v>476</v>
      </c>
      <c r="C704" s="37" t="s">
        <v>999</v>
      </c>
      <c r="D704" s="37">
        <v>7290115206319</v>
      </c>
      <c r="E704" s="10">
        <v>63.04</v>
      </c>
      <c r="F704" s="11">
        <v>0.1</v>
      </c>
      <c r="G704" s="12">
        <v>56.735999999999997</v>
      </c>
      <c r="H704" s="11">
        <v>0</v>
      </c>
      <c r="I704" s="12">
        <v>56.735999999999997</v>
      </c>
    </row>
    <row r="705" spans="1:9" ht="15" x14ac:dyDescent="0.25">
      <c r="A705" s="27" t="s">
        <v>1000</v>
      </c>
      <c r="B705" s="36" t="s">
        <v>476</v>
      </c>
      <c r="C705" s="37" t="s">
        <v>1001</v>
      </c>
      <c r="D705" s="37">
        <v>7290013083661</v>
      </c>
      <c r="E705" s="10">
        <v>59.99</v>
      </c>
      <c r="F705" s="11">
        <v>0.1</v>
      </c>
      <c r="G705" s="12">
        <v>53.991</v>
      </c>
      <c r="H705" s="11">
        <v>0</v>
      </c>
      <c r="I705" s="12">
        <v>53.991</v>
      </c>
    </row>
    <row r="706" spans="1:9" ht="15" x14ac:dyDescent="0.25">
      <c r="A706" s="27" t="s">
        <v>1000</v>
      </c>
      <c r="B706" s="36" t="s">
        <v>13</v>
      </c>
      <c r="C706" s="37" t="s">
        <v>1002</v>
      </c>
      <c r="D706" s="37">
        <v>7290015733205</v>
      </c>
      <c r="E706" s="10">
        <v>59.99</v>
      </c>
      <c r="F706" s="11">
        <v>0.1</v>
      </c>
      <c r="G706" s="12">
        <v>53.991</v>
      </c>
      <c r="H706" s="11">
        <v>0</v>
      </c>
      <c r="I706" s="12">
        <v>53.991</v>
      </c>
    </row>
    <row r="707" spans="1:9" ht="15" x14ac:dyDescent="0.25">
      <c r="A707" s="27" t="s">
        <v>1003</v>
      </c>
      <c r="B707" s="36" t="s">
        <v>476</v>
      </c>
      <c r="C707" s="37" t="s">
        <v>1004</v>
      </c>
      <c r="D707" s="37">
        <v>7290013083678</v>
      </c>
      <c r="E707" s="10">
        <v>59.99</v>
      </c>
      <c r="F707" s="11">
        <v>0.1</v>
      </c>
      <c r="G707" s="12">
        <v>53.991</v>
      </c>
      <c r="H707" s="11">
        <v>0</v>
      </c>
      <c r="I707" s="12">
        <v>53.991</v>
      </c>
    </row>
    <row r="708" spans="1:9" ht="15" x14ac:dyDescent="0.25">
      <c r="A708" s="27" t="s">
        <v>1003</v>
      </c>
      <c r="B708" s="36" t="s">
        <v>13</v>
      </c>
      <c r="C708" s="37" t="s">
        <v>1005</v>
      </c>
      <c r="D708" s="37">
        <v>7290015733229</v>
      </c>
      <c r="E708" s="10">
        <v>59.99</v>
      </c>
      <c r="F708" s="11">
        <v>0.1</v>
      </c>
      <c r="G708" s="12">
        <v>53.991</v>
      </c>
      <c r="H708" s="11">
        <v>0</v>
      </c>
      <c r="I708" s="12">
        <v>53.991</v>
      </c>
    </row>
    <row r="709" spans="1:9" ht="15" x14ac:dyDescent="0.25">
      <c r="A709" s="27" t="s">
        <v>1006</v>
      </c>
      <c r="B709" s="36" t="s">
        <v>476</v>
      </c>
      <c r="C709" s="37" t="s">
        <v>1007</v>
      </c>
      <c r="D709" s="37">
        <v>7290013083685</v>
      </c>
      <c r="E709" s="10">
        <v>59.99</v>
      </c>
      <c r="F709" s="11">
        <v>0.1</v>
      </c>
      <c r="G709" s="12">
        <v>53.991</v>
      </c>
      <c r="H709" s="11">
        <v>0</v>
      </c>
      <c r="I709" s="12">
        <v>53.991</v>
      </c>
    </row>
    <row r="710" spans="1:9" ht="15" x14ac:dyDescent="0.25">
      <c r="A710" s="27" t="s">
        <v>1006</v>
      </c>
      <c r="B710" s="36" t="s">
        <v>13</v>
      </c>
      <c r="C710" s="37" t="s">
        <v>1008</v>
      </c>
      <c r="D710" s="37">
        <v>7290015733243</v>
      </c>
      <c r="E710" s="10">
        <v>59.99</v>
      </c>
      <c r="F710" s="11">
        <v>0.1</v>
      </c>
      <c r="G710" s="12">
        <v>53.991</v>
      </c>
      <c r="H710" s="11">
        <v>0</v>
      </c>
      <c r="I710" s="12">
        <v>53.991</v>
      </c>
    </row>
    <row r="711" spans="1:9" ht="15" x14ac:dyDescent="0.25">
      <c r="A711" s="27" t="s">
        <v>1009</v>
      </c>
      <c r="B711" s="36" t="s">
        <v>13</v>
      </c>
      <c r="C711" s="37" t="s">
        <v>1010</v>
      </c>
      <c r="D711" s="37">
        <v>7290014258723</v>
      </c>
      <c r="E711" s="10">
        <v>63.34</v>
      </c>
      <c r="F711" s="11">
        <v>0.1</v>
      </c>
      <c r="G711" s="12">
        <v>57.006000000000007</v>
      </c>
      <c r="H711" s="11">
        <v>0</v>
      </c>
      <c r="I711" s="12">
        <v>57.006000000000007</v>
      </c>
    </row>
    <row r="712" spans="1:9" ht="15" x14ac:dyDescent="0.25">
      <c r="A712" s="27" t="s">
        <v>1011</v>
      </c>
      <c r="B712" s="36" t="s">
        <v>13</v>
      </c>
      <c r="C712" s="37" t="s">
        <v>1012</v>
      </c>
      <c r="D712" s="37">
        <v>7290014258716</v>
      </c>
      <c r="E712" s="10">
        <v>47.22</v>
      </c>
      <c r="F712" s="11">
        <v>0.1</v>
      </c>
      <c r="G712" s="12">
        <v>42.497999999999998</v>
      </c>
      <c r="H712" s="11">
        <v>0</v>
      </c>
      <c r="I712" s="12">
        <v>42.497999999999998</v>
      </c>
    </row>
    <row r="713" spans="1:9" ht="15" x14ac:dyDescent="0.25">
      <c r="A713" s="27" t="s">
        <v>1013</v>
      </c>
      <c r="B713" s="36" t="s">
        <v>13</v>
      </c>
      <c r="C713" s="37" t="s">
        <v>1014</v>
      </c>
      <c r="D713" s="37">
        <v>7290014258730</v>
      </c>
      <c r="E713" s="10">
        <v>63.34</v>
      </c>
      <c r="F713" s="11">
        <v>0.1</v>
      </c>
      <c r="G713" s="12">
        <v>57.006000000000007</v>
      </c>
      <c r="H713" s="11">
        <v>0</v>
      </c>
      <c r="I713" s="12">
        <v>57.006000000000007</v>
      </c>
    </row>
    <row r="714" spans="1:9" ht="15" x14ac:dyDescent="0.25">
      <c r="A714" s="27" t="s">
        <v>1015</v>
      </c>
      <c r="B714" s="36" t="s">
        <v>476</v>
      </c>
      <c r="C714" s="37" t="s">
        <v>1016</v>
      </c>
      <c r="D714" s="37">
        <v>7290015733977</v>
      </c>
      <c r="E714" s="10">
        <v>65.09</v>
      </c>
      <c r="F714" s="11">
        <v>0.1</v>
      </c>
      <c r="G714" s="12">
        <v>58.581000000000003</v>
      </c>
      <c r="H714" s="11">
        <v>0</v>
      </c>
      <c r="I714" s="12">
        <v>58.581000000000003</v>
      </c>
    </row>
    <row r="715" spans="1:9" ht="15" x14ac:dyDescent="0.2">
      <c r="A715" s="27" t="s">
        <v>1017</v>
      </c>
      <c r="B715" s="15"/>
      <c r="C715" s="16" t="s">
        <v>1018</v>
      </c>
      <c r="D715" s="16">
        <v>7613036105637</v>
      </c>
      <c r="E715" s="10">
        <v>108.76</v>
      </c>
      <c r="F715" s="11">
        <v>0.15</v>
      </c>
      <c r="G715" s="12">
        <v>92.445999999999998</v>
      </c>
      <c r="H715" s="31">
        <v>0.14999999999999994</v>
      </c>
      <c r="I715" s="32">
        <v>76.132000000000005</v>
      </c>
    </row>
    <row r="716" spans="1:9" ht="15" x14ac:dyDescent="0.2">
      <c r="A716" s="27" t="s">
        <v>1017</v>
      </c>
      <c r="B716" s="15"/>
      <c r="C716" s="16" t="s">
        <v>1019</v>
      </c>
      <c r="D716" s="16">
        <v>7613036105651</v>
      </c>
      <c r="E716" s="10">
        <v>108.76</v>
      </c>
      <c r="F716" s="11">
        <v>0.15</v>
      </c>
      <c r="G716" s="12">
        <v>92.445999999999998</v>
      </c>
      <c r="H716" s="31">
        <v>0.14999999999999994</v>
      </c>
      <c r="I716" s="32">
        <v>76.132000000000005</v>
      </c>
    </row>
    <row r="717" spans="1:9" ht="15" x14ac:dyDescent="0.2">
      <c r="A717" s="27" t="s">
        <v>1017</v>
      </c>
      <c r="B717" s="15"/>
      <c r="C717" s="16" t="s">
        <v>1020</v>
      </c>
      <c r="D717" s="16">
        <v>7613036251389</v>
      </c>
      <c r="E717" s="10">
        <v>114.19</v>
      </c>
      <c r="F717" s="11">
        <v>0.15</v>
      </c>
      <c r="G717" s="12">
        <v>97.061499999999995</v>
      </c>
      <c r="H717" s="31">
        <v>0.15000000000000005</v>
      </c>
      <c r="I717" s="32">
        <v>79.932999999999993</v>
      </c>
    </row>
    <row r="718" spans="1:9" x14ac:dyDescent="0.2">
      <c r="A718" s="27" t="s">
        <v>1021</v>
      </c>
      <c r="B718" s="15"/>
      <c r="C718" s="16" t="s">
        <v>1022</v>
      </c>
      <c r="D718" s="16">
        <v>7613036105576</v>
      </c>
      <c r="E718" s="10">
        <v>37.61</v>
      </c>
      <c r="F718" s="11">
        <v>0.12</v>
      </c>
      <c r="G718" s="12">
        <v>33.096800000000002</v>
      </c>
      <c r="H718" s="11">
        <v>0</v>
      </c>
      <c r="I718" s="12">
        <v>33.096800000000002</v>
      </c>
    </row>
    <row r="719" spans="1:9" x14ac:dyDescent="0.2">
      <c r="A719" s="27" t="s">
        <v>1021</v>
      </c>
      <c r="B719" s="15"/>
      <c r="C719" s="16" t="s">
        <v>1023</v>
      </c>
      <c r="D719" s="16">
        <v>7613036105606</v>
      </c>
      <c r="E719" s="10">
        <v>37.61</v>
      </c>
      <c r="F719" s="11">
        <v>0.12</v>
      </c>
      <c r="G719" s="12">
        <v>33.096800000000002</v>
      </c>
      <c r="H719" s="11">
        <v>0</v>
      </c>
      <c r="I719" s="12">
        <v>33.096800000000002</v>
      </c>
    </row>
    <row r="720" spans="1:9" x14ac:dyDescent="0.2">
      <c r="A720" s="27" t="s">
        <v>1024</v>
      </c>
      <c r="B720" s="15"/>
      <c r="C720" s="16" t="s">
        <v>1025</v>
      </c>
      <c r="D720" s="16">
        <v>7613036288026</v>
      </c>
      <c r="E720" s="10">
        <v>41.46</v>
      </c>
      <c r="F720" s="11">
        <v>0.12</v>
      </c>
      <c r="G720" s="12">
        <v>36.4848</v>
      </c>
      <c r="H720" s="11">
        <v>0</v>
      </c>
      <c r="I720" s="12">
        <v>36.4848</v>
      </c>
    </row>
    <row r="721" spans="1:9" x14ac:dyDescent="0.2">
      <c r="A721" s="27" t="s">
        <v>1026</v>
      </c>
      <c r="B721" s="15"/>
      <c r="C721" s="16" t="s">
        <v>1027</v>
      </c>
      <c r="D721" s="16">
        <v>7613036105545</v>
      </c>
      <c r="E721" s="10">
        <v>39.49</v>
      </c>
      <c r="F721" s="11">
        <v>0.12</v>
      </c>
      <c r="G721" s="12">
        <v>34.751200000000004</v>
      </c>
      <c r="H721" s="11">
        <v>0</v>
      </c>
      <c r="I721" s="12">
        <v>34.751200000000004</v>
      </c>
    </row>
    <row r="722" spans="1:9" ht="15" x14ac:dyDescent="0.2">
      <c r="A722" s="27" t="s">
        <v>1028</v>
      </c>
      <c r="B722" s="15"/>
      <c r="C722" s="16" t="s">
        <v>1029</v>
      </c>
      <c r="D722" s="16">
        <v>7613036725286</v>
      </c>
      <c r="E722" s="10">
        <v>6.5</v>
      </c>
      <c r="F722" s="11">
        <v>0.12</v>
      </c>
      <c r="G722" s="12">
        <v>5.72</v>
      </c>
      <c r="H722" s="31">
        <v>0.20000000000000007</v>
      </c>
      <c r="I722" s="32">
        <v>4.42</v>
      </c>
    </row>
    <row r="723" spans="1:9" ht="15" x14ac:dyDescent="0.2">
      <c r="A723" s="27" t="s">
        <v>1028</v>
      </c>
      <c r="B723" s="15"/>
      <c r="C723" s="16" t="s">
        <v>1030</v>
      </c>
      <c r="D723" s="16">
        <v>7613036725309</v>
      </c>
      <c r="E723" s="10">
        <v>6.5</v>
      </c>
      <c r="F723" s="11">
        <v>0.12</v>
      </c>
      <c r="G723" s="12">
        <v>5.72</v>
      </c>
      <c r="H723" s="31">
        <v>0.20000000000000007</v>
      </c>
      <c r="I723" s="32">
        <v>4.42</v>
      </c>
    </row>
    <row r="724" spans="1:9" ht="15" x14ac:dyDescent="0.2">
      <c r="A724" s="27" t="s">
        <v>1031</v>
      </c>
      <c r="B724" s="15"/>
      <c r="C724" s="16" t="s">
        <v>1032</v>
      </c>
      <c r="D724" s="16">
        <v>7613035379794</v>
      </c>
      <c r="E724" s="10">
        <v>10.200000000000001</v>
      </c>
      <c r="F724" s="11">
        <v>0.12</v>
      </c>
      <c r="G724" s="12">
        <v>8.9760000000000009</v>
      </c>
      <c r="H724" s="31">
        <v>0.20000000000000007</v>
      </c>
      <c r="I724" s="32">
        <v>6.9359999999999999</v>
      </c>
    </row>
    <row r="725" spans="1:9" ht="15" x14ac:dyDescent="0.2">
      <c r="A725" s="27" t="s">
        <v>1033</v>
      </c>
      <c r="B725" s="15"/>
      <c r="C725" s="16" t="s">
        <v>1034</v>
      </c>
      <c r="D725" s="16">
        <v>7613035378643</v>
      </c>
      <c r="E725" s="10">
        <v>10.200000000000001</v>
      </c>
      <c r="F725" s="11">
        <v>0.12</v>
      </c>
      <c r="G725" s="12">
        <v>8.9760000000000009</v>
      </c>
      <c r="H725" s="31">
        <v>0.20000000000000007</v>
      </c>
      <c r="I725" s="32">
        <v>6.9359999999999999</v>
      </c>
    </row>
    <row r="726" spans="1:9" ht="15" x14ac:dyDescent="0.2">
      <c r="A726" s="27" t="s">
        <v>1035</v>
      </c>
      <c r="B726" s="15"/>
      <c r="C726" s="16" t="s">
        <v>1036</v>
      </c>
      <c r="D726" s="16">
        <v>7613035379817</v>
      </c>
      <c r="E726" s="10">
        <v>10.200000000000001</v>
      </c>
      <c r="F726" s="11">
        <v>0.12</v>
      </c>
      <c r="G726" s="12">
        <v>8.9760000000000009</v>
      </c>
      <c r="H726" s="31">
        <v>0.20000000000000007</v>
      </c>
      <c r="I726" s="32">
        <v>6.9359999999999999</v>
      </c>
    </row>
    <row r="727" spans="1:9" ht="15" x14ac:dyDescent="0.2">
      <c r="A727" s="27" t="s">
        <v>1037</v>
      </c>
      <c r="B727" s="15"/>
      <c r="C727" s="16" t="s">
        <v>1038</v>
      </c>
      <c r="D727" s="16">
        <v>8445290018878</v>
      </c>
      <c r="E727" s="10">
        <v>75.930000000000007</v>
      </c>
      <c r="F727" s="11">
        <v>0.12</v>
      </c>
      <c r="G727" s="12">
        <v>66.818400000000011</v>
      </c>
      <c r="H727" s="31">
        <v>0.17000000000000004</v>
      </c>
      <c r="I727" s="32">
        <v>53.910299999999999</v>
      </c>
    </row>
    <row r="728" spans="1:9" ht="15" x14ac:dyDescent="0.2">
      <c r="A728" s="27" t="s">
        <v>1037</v>
      </c>
      <c r="B728" s="15"/>
      <c r="C728" s="16" t="s">
        <v>1039</v>
      </c>
      <c r="D728" s="16">
        <v>8445290014337</v>
      </c>
      <c r="E728" s="10">
        <v>75.930000000000007</v>
      </c>
      <c r="F728" s="11">
        <v>0.12</v>
      </c>
      <c r="G728" s="12">
        <v>66.818400000000011</v>
      </c>
      <c r="H728" s="31">
        <v>0.17000000000000004</v>
      </c>
      <c r="I728" s="32">
        <v>53.910299999999999</v>
      </c>
    </row>
    <row r="729" spans="1:9" ht="15" x14ac:dyDescent="0.2">
      <c r="A729" s="27" t="s">
        <v>1037</v>
      </c>
      <c r="B729" s="15"/>
      <c r="C729" s="16" t="s">
        <v>1040</v>
      </c>
      <c r="D729" s="16">
        <v>8445290018892</v>
      </c>
      <c r="E729" s="10">
        <v>75.930000000000007</v>
      </c>
      <c r="F729" s="11">
        <v>0.12</v>
      </c>
      <c r="G729" s="12">
        <v>66.818400000000011</v>
      </c>
      <c r="H729" s="31">
        <v>0.17000000000000004</v>
      </c>
      <c r="I729" s="32">
        <v>53.910299999999999</v>
      </c>
    </row>
    <row r="730" spans="1:9" ht="15" x14ac:dyDescent="0.2">
      <c r="A730" s="27" t="s">
        <v>1041</v>
      </c>
      <c r="B730" s="15"/>
      <c r="C730" s="16" t="s">
        <v>1042</v>
      </c>
      <c r="D730" s="16">
        <v>8445290071842</v>
      </c>
      <c r="E730" s="10">
        <v>23.81</v>
      </c>
      <c r="F730" s="11">
        <v>0.12</v>
      </c>
      <c r="G730" s="12">
        <v>20.9528</v>
      </c>
      <c r="H730" s="31">
        <v>0.17000000000000004</v>
      </c>
      <c r="I730" s="32">
        <v>16.905099999999997</v>
      </c>
    </row>
    <row r="731" spans="1:9" ht="15" x14ac:dyDescent="0.2">
      <c r="A731" s="27" t="s">
        <v>1041</v>
      </c>
      <c r="B731" s="15"/>
      <c r="C731" s="16" t="s">
        <v>1043</v>
      </c>
      <c r="D731" s="16">
        <v>8445290071828</v>
      </c>
      <c r="E731" s="10">
        <v>23.81</v>
      </c>
      <c r="F731" s="11">
        <v>0.12</v>
      </c>
      <c r="G731" s="12">
        <v>20.9528</v>
      </c>
      <c r="H731" s="31">
        <v>0.17000000000000004</v>
      </c>
      <c r="I731" s="32">
        <v>16.905099999999997</v>
      </c>
    </row>
    <row r="732" spans="1:9" ht="15" x14ac:dyDescent="0.2">
      <c r="A732" s="27" t="s">
        <v>1041</v>
      </c>
      <c r="B732" s="15"/>
      <c r="C732" s="16" t="s">
        <v>1044</v>
      </c>
      <c r="D732" s="16">
        <v>8445290071934</v>
      </c>
      <c r="E732" s="10">
        <v>23.81</v>
      </c>
      <c r="F732" s="11">
        <v>0.12</v>
      </c>
      <c r="G732" s="12">
        <v>20.9528</v>
      </c>
      <c r="H732" s="31">
        <v>0.17000000000000004</v>
      </c>
      <c r="I732" s="32">
        <v>16.905099999999997</v>
      </c>
    </row>
    <row r="733" spans="1:9" ht="15" x14ac:dyDescent="0.2">
      <c r="A733" s="27" t="s">
        <v>1045</v>
      </c>
      <c r="B733" s="15"/>
      <c r="C733" s="16" t="s">
        <v>1046</v>
      </c>
      <c r="D733" s="16">
        <v>8445290109613</v>
      </c>
      <c r="E733" s="10">
        <v>26.91</v>
      </c>
      <c r="F733" s="11">
        <v>0.12</v>
      </c>
      <c r="G733" s="12">
        <v>23.680800000000001</v>
      </c>
      <c r="H733" s="31">
        <v>0.17000000000000004</v>
      </c>
      <c r="I733" s="32">
        <v>19.106099999999998</v>
      </c>
    </row>
    <row r="734" spans="1:9" ht="15" x14ac:dyDescent="0.2">
      <c r="A734" s="27" t="s">
        <v>1047</v>
      </c>
      <c r="B734" s="15"/>
      <c r="C734" s="16" t="s">
        <v>1048</v>
      </c>
      <c r="D734" s="16">
        <v>8445290071996</v>
      </c>
      <c r="E734" s="10">
        <v>26.91</v>
      </c>
      <c r="F734" s="11">
        <v>0.12</v>
      </c>
      <c r="G734" s="12">
        <v>23.680800000000001</v>
      </c>
      <c r="H734" s="31">
        <v>0.17000000000000004</v>
      </c>
      <c r="I734" s="32">
        <v>19.106099999999998</v>
      </c>
    </row>
    <row r="735" spans="1:9" ht="15" x14ac:dyDescent="0.2">
      <c r="A735" s="27" t="s">
        <v>1049</v>
      </c>
      <c r="B735" s="15"/>
      <c r="C735" s="16" t="s">
        <v>1050</v>
      </c>
      <c r="D735" s="16">
        <v>8445290348265</v>
      </c>
      <c r="E735" s="10">
        <v>37.78</v>
      </c>
      <c r="F735" s="11">
        <v>0.12</v>
      </c>
      <c r="G735" s="12">
        <v>33.246400000000001</v>
      </c>
      <c r="H735" s="31">
        <v>0.20000000000000007</v>
      </c>
      <c r="I735" s="32">
        <v>25.690399999999997</v>
      </c>
    </row>
    <row r="736" spans="1:9" ht="15" x14ac:dyDescent="0.2">
      <c r="A736" s="27" t="s">
        <v>1049</v>
      </c>
      <c r="B736" s="15"/>
      <c r="C736" s="16" t="s">
        <v>1051</v>
      </c>
      <c r="D736" s="16">
        <v>7613034146656</v>
      </c>
      <c r="E736" s="10">
        <v>37.78</v>
      </c>
      <c r="F736" s="11">
        <v>0.12</v>
      </c>
      <c r="G736" s="12">
        <v>33.246400000000001</v>
      </c>
      <c r="H736" s="31">
        <v>0.20000000000000007</v>
      </c>
      <c r="I736" s="32">
        <v>25.690399999999997</v>
      </c>
    </row>
    <row r="737" spans="1:9" ht="15" x14ac:dyDescent="0.2">
      <c r="A737" s="27" t="s">
        <v>1052</v>
      </c>
      <c r="B737" s="15"/>
      <c r="C737" s="16" t="s">
        <v>1053</v>
      </c>
      <c r="D737" s="16">
        <v>7613036120395</v>
      </c>
      <c r="E737" s="10">
        <v>61.07</v>
      </c>
      <c r="F737" s="11">
        <v>0.12</v>
      </c>
      <c r="G737" s="12">
        <v>53.741599999999998</v>
      </c>
      <c r="H737" s="31">
        <v>0.20000000000000007</v>
      </c>
      <c r="I737" s="32">
        <v>41.5276</v>
      </c>
    </row>
    <row r="738" spans="1:9" ht="15" x14ac:dyDescent="0.2">
      <c r="A738" s="27" t="s">
        <v>1054</v>
      </c>
      <c r="B738" s="15"/>
      <c r="C738" s="16" t="s">
        <v>1055</v>
      </c>
      <c r="D738" s="16">
        <v>7613035027022</v>
      </c>
      <c r="E738" s="10">
        <v>21.84</v>
      </c>
      <c r="F738" s="11">
        <v>0.12</v>
      </c>
      <c r="G738" s="12">
        <v>19.219200000000001</v>
      </c>
      <c r="H738" s="31">
        <v>0.20000000000000007</v>
      </c>
      <c r="I738" s="32">
        <v>14.851199999999999</v>
      </c>
    </row>
    <row r="739" spans="1:9" x14ac:dyDescent="0.2">
      <c r="A739" s="27" t="s">
        <v>1056</v>
      </c>
      <c r="B739" s="15"/>
      <c r="C739" s="16" t="s">
        <v>1057</v>
      </c>
      <c r="D739" s="16">
        <v>50000100347</v>
      </c>
      <c r="E739" s="10">
        <v>28.68</v>
      </c>
      <c r="F739" s="11">
        <v>0.12</v>
      </c>
      <c r="G739" s="12">
        <v>25.238399999999999</v>
      </c>
      <c r="H739" s="11">
        <v>0</v>
      </c>
      <c r="I739" s="12">
        <v>25.238399999999999</v>
      </c>
    </row>
    <row r="740" spans="1:9" x14ac:dyDescent="0.2">
      <c r="A740" s="27" t="s">
        <v>1056</v>
      </c>
      <c r="B740" s="15"/>
      <c r="C740" s="16" t="s">
        <v>1058</v>
      </c>
      <c r="D740" s="16">
        <v>50000015474</v>
      </c>
      <c r="E740" s="10">
        <v>28.68</v>
      </c>
      <c r="F740" s="11">
        <v>0.12</v>
      </c>
      <c r="G740" s="12">
        <v>25.238399999999999</v>
      </c>
      <c r="H740" s="11">
        <v>0</v>
      </c>
      <c r="I740" s="12">
        <v>25.238399999999999</v>
      </c>
    </row>
    <row r="741" spans="1:9" x14ac:dyDescent="0.2">
      <c r="A741" s="27" t="s">
        <v>1056</v>
      </c>
      <c r="B741" s="15"/>
      <c r="C741" s="16" t="s">
        <v>1059</v>
      </c>
      <c r="D741" s="16">
        <v>50000084500</v>
      </c>
      <c r="E741" s="10">
        <v>28.68</v>
      </c>
      <c r="F741" s="11">
        <v>0.12</v>
      </c>
      <c r="G741" s="12">
        <v>25.238399999999999</v>
      </c>
      <c r="H741" s="11">
        <v>0</v>
      </c>
      <c r="I741" s="12">
        <v>25.238399999999999</v>
      </c>
    </row>
    <row r="742" spans="1:9" x14ac:dyDescent="0.2">
      <c r="A742" s="27" t="s">
        <v>1056</v>
      </c>
      <c r="B742" s="15"/>
      <c r="C742" s="16" t="s">
        <v>1060</v>
      </c>
      <c r="D742" s="16">
        <v>50000171217</v>
      </c>
      <c r="E742" s="10">
        <v>28.68</v>
      </c>
      <c r="F742" s="11">
        <v>0</v>
      </c>
      <c r="G742" s="12">
        <v>28.68</v>
      </c>
      <c r="H742" s="11">
        <v>0</v>
      </c>
      <c r="I742" s="12">
        <v>28.68</v>
      </c>
    </row>
    <row r="743" spans="1:9" x14ac:dyDescent="0.2">
      <c r="A743" s="27" t="s">
        <v>1056</v>
      </c>
      <c r="B743" s="15"/>
      <c r="C743" s="16" t="s">
        <v>1061</v>
      </c>
      <c r="D743" s="16">
        <v>50000168583</v>
      </c>
      <c r="E743" s="10">
        <v>28.68</v>
      </c>
      <c r="F743" s="11">
        <v>0.12</v>
      </c>
      <c r="G743" s="12">
        <v>25.238399999999999</v>
      </c>
      <c r="H743" s="11">
        <v>0</v>
      </c>
      <c r="I743" s="12">
        <v>25.238399999999999</v>
      </c>
    </row>
    <row r="744" spans="1:9" ht="15" x14ac:dyDescent="0.2">
      <c r="A744" s="27" t="s">
        <v>1062</v>
      </c>
      <c r="B744" s="15"/>
      <c r="C744" s="16" t="s">
        <v>1063</v>
      </c>
      <c r="D744" s="16">
        <v>50000429042</v>
      </c>
      <c r="E744" s="10">
        <v>4.28</v>
      </c>
      <c r="F744" s="11">
        <v>0.12</v>
      </c>
      <c r="G744" s="12">
        <v>3.7664000000000004</v>
      </c>
      <c r="H744" s="31">
        <v>0.15000000000000002</v>
      </c>
      <c r="I744" s="32">
        <v>3.1244000000000001</v>
      </c>
    </row>
    <row r="745" spans="1:9" ht="15" x14ac:dyDescent="0.2">
      <c r="A745" s="27" t="s">
        <v>1062</v>
      </c>
      <c r="B745" s="15"/>
      <c r="C745" s="16" t="s">
        <v>1064</v>
      </c>
      <c r="D745" s="16">
        <v>50000292592</v>
      </c>
      <c r="E745" s="10">
        <v>4.28</v>
      </c>
      <c r="F745" s="11">
        <v>0.12</v>
      </c>
      <c r="G745" s="12">
        <v>3.7664000000000004</v>
      </c>
      <c r="H745" s="31">
        <v>0.15000000000000002</v>
      </c>
      <c r="I745" s="32">
        <v>3.1244000000000001</v>
      </c>
    </row>
    <row r="746" spans="1:9" ht="15" x14ac:dyDescent="0.2">
      <c r="A746" s="27" t="s">
        <v>1062</v>
      </c>
      <c r="B746" s="15"/>
      <c r="C746" s="16" t="s">
        <v>1065</v>
      </c>
      <c r="D746" s="16">
        <v>50000292615</v>
      </c>
      <c r="E746" s="10">
        <v>4.28</v>
      </c>
      <c r="F746" s="11">
        <v>0.12</v>
      </c>
      <c r="G746" s="12">
        <v>3.7664000000000004</v>
      </c>
      <c r="H746" s="31">
        <v>0.15000000000000002</v>
      </c>
      <c r="I746" s="32">
        <v>3.1244000000000001</v>
      </c>
    </row>
    <row r="747" spans="1:9" ht="15" x14ac:dyDescent="0.2">
      <c r="A747" s="27" t="s">
        <v>1062</v>
      </c>
      <c r="B747" s="15"/>
      <c r="C747" s="16" t="s">
        <v>1066</v>
      </c>
      <c r="D747" s="16">
        <v>50000426447</v>
      </c>
      <c r="E747" s="10">
        <v>4.28</v>
      </c>
      <c r="F747" s="11">
        <v>0.12</v>
      </c>
      <c r="G747" s="12">
        <v>3.7664000000000004</v>
      </c>
      <c r="H747" s="31">
        <v>0.15000000000000002</v>
      </c>
      <c r="I747" s="32">
        <v>3.1244000000000001</v>
      </c>
    </row>
    <row r="748" spans="1:9" ht="15" x14ac:dyDescent="0.2">
      <c r="A748" s="27" t="s">
        <v>1062</v>
      </c>
      <c r="B748" s="15"/>
      <c r="C748" s="16" t="s">
        <v>1067</v>
      </c>
      <c r="D748" s="16">
        <v>50000429448</v>
      </c>
      <c r="E748" s="10">
        <v>4.28</v>
      </c>
      <c r="F748" s="11">
        <v>0.12</v>
      </c>
      <c r="G748" s="12">
        <v>3.7664000000000004</v>
      </c>
      <c r="H748" s="31">
        <v>0.15000000000000002</v>
      </c>
      <c r="I748" s="32">
        <v>3.1244000000000001</v>
      </c>
    </row>
    <row r="749" spans="1:9" ht="15" x14ac:dyDescent="0.2">
      <c r="A749" s="27" t="s">
        <v>1062</v>
      </c>
      <c r="B749" s="15"/>
      <c r="C749" s="16" t="s">
        <v>1068</v>
      </c>
      <c r="D749" s="16">
        <v>50000429646</v>
      </c>
      <c r="E749" s="10">
        <v>4.28</v>
      </c>
      <c r="F749" s="11">
        <v>0.12</v>
      </c>
      <c r="G749" s="12">
        <v>3.7664000000000004</v>
      </c>
      <c r="H749" s="31">
        <v>0.15000000000000002</v>
      </c>
      <c r="I749" s="32">
        <v>3.1244000000000001</v>
      </c>
    </row>
    <row r="750" spans="1:9" ht="15" x14ac:dyDescent="0.2">
      <c r="A750" s="27" t="s">
        <v>1062</v>
      </c>
      <c r="B750" s="15"/>
      <c r="C750" s="16" t="s">
        <v>1069</v>
      </c>
      <c r="D750" s="16">
        <v>50000429844</v>
      </c>
      <c r="E750" s="10">
        <v>4.28</v>
      </c>
      <c r="F750" s="11">
        <v>0.12</v>
      </c>
      <c r="G750" s="12">
        <v>3.7664000000000004</v>
      </c>
      <c r="H750" s="31">
        <v>0.15000000000000002</v>
      </c>
      <c r="I750" s="32">
        <v>3.1244000000000001</v>
      </c>
    </row>
    <row r="751" spans="1:9" ht="15" x14ac:dyDescent="0.2">
      <c r="A751" s="27" t="s">
        <v>1062</v>
      </c>
      <c r="B751" s="15"/>
      <c r="C751" s="16" t="s">
        <v>1070</v>
      </c>
      <c r="D751" s="16">
        <v>50000434640</v>
      </c>
      <c r="E751" s="10">
        <v>4.28</v>
      </c>
      <c r="F751" s="11">
        <v>0.12</v>
      </c>
      <c r="G751" s="12">
        <v>3.7664000000000004</v>
      </c>
      <c r="H751" s="31">
        <v>0.15000000000000002</v>
      </c>
      <c r="I751" s="32">
        <v>3.1244000000000001</v>
      </c>
    </row>
    <row r="752" spans="1:9" ht="15" x14ac:dyDescent="0.2">
      <c r="A752" s="27" t="s">
        <v>1062</v>
      </c>
      <c r="B752" s="15"/>
      <c r="C752" s="16" t="s">
        <v>1071</v>
      </c>
      <c r="D752" s="16">
        <v>50000578450</v>
      </c>
      <c r="E752" s="10">
        <v>4.28</v>
      </c>
      <c r="F752" s="11">
        <v>0.12</v>
      </c>
      <c r="G752" s="12">
        <v>3.7664000000000004</v>
      </c>
      <c r="H752" s="31">
        <v>0.15000000000000002</v>
      </c>
      <c r="I752" s="32">
        <v>3.1244000000000001</v>
      </c>
    </row>
    <row r="753" spans="1:9" ht="15" x14ac:dyDescent="0.2">
      <c r="A753" s="27" t="s">
        <v>1062</v>
      </c>
      <c r="B753" s="15"/>
      <c r="C753" s="16" t="s">
        <v>1072</v>
      </c>
      <c r="D753" s="16">
        <v>50000426942</v>
      </c>
      <c r="E753" s="10">
        <v>4.28</v>
      </c>
      <c r="F753" s="11">
        <v>0.12</v>
      </c>
      <c r="G753" s="12">
        <v>3.7664000000000004</v>
      </c>
      <c r="H753" s="31">
        <v>0.15000000000000002</v>
      </c>
      <c r="I753" s="32">
        <v>3.1244000000000001</v>
      </c>
    </row>
    <row r="754" spans="1:9" ht="15" x14ac:dyDescent="0.2">
      <c r="A754" s="27" t="s">
        <v>1062</v>
      </c>
      <c r="B754" s="15"/>
      <c r="C754" s="16" t="s">
        <v>1072</v>
      </c>
      <c r="D754" s="16">
        <v>50000429943</v>
      </c>
      <c r="E754" s="10">
        <v>4.28</v>
      </c>
      <c r="F754" s="11">
        <v>0.12</v>
      </c>
      <c r="G754" s="12">
        <v>3.7664000000000004</v>
      </c>
      <c r="H754" s="31">
        <v>0.15000000000000002</v>
      </c>
      <c r="I754" s="32">
        <v>3.1244000000000001</v>
      </c>
    </row>
    <row r="755" spans="1:9" ht="15" x14ac:dyDescent="0.2">
      <c r="A755" s="27" t="s">
        <v>1062</v>
      </c>
      <c r="B755" s="15"/>
      <c r="C755" s="16" t="s">
        <v>1073</v>
      </c>
      <c r="D755" s="16">
        <v>50000429240</v>
      </c>
      <c r="E755" s="10">
        <v>4.28</v>
      </c>
      <c r="F755" s="11">
        <v>0.12</v>
      </c>
      <c r="G755" s="12">
        <v>3.7664000000000004</v>
      </c>
      <c r="H755" s="31">
        <v>0.15000000000000002</v>
      </c>
      <c r="I755" s="32">
        <v>3.1244000000000001</v>
      </c>
    </row>
    <row r="756" spans="1:9" ht="15" x14ac:dyDescent="0.2">
      <c r="A756" s="27" t="s">
        <v>1062</v>
      </c>
      <c r="B756" s="15"/>
      <c r="C756" s="16" t="s">
        <v>1074</v>
      </c>
      <c r="D756" s="16">
        <v>50000428946</v>
      </c>
      <c r="E756" s="10">
        <v>4.28</v>
      </c>
      <c r="F756" s="11">
        <v>0.12</v>
      </c>
      <c r="G756" s="12">
        <v>3.7664000000000004</v>
      </c>
      <c r="H756" s="31">
        <v>0.15000000000000002</v>
      </c>
      <c r="I756" s="32">
        <v>3.1244000000000001</v>
      </c>
    </row>
    <row r="757" spans="1:9" ht="15" x14ac:dyDescent="0.2">
      <c r="A757" s="27" t="s">
        <v>1062</v>
      </c>
      <c r="B757" s="15"/>
      <c r="C757" s="16" t="s">
        <v>1075</v>
      </c>
      <c r="D757" s="16">
        <v>50000103867</v>
      </c>
      <c r="E757" s="10">
        <v>4.28</v>
      </c>
      <c r="F757" s="11">
        <v>0.12</v>
      </c>
      <c r="G757" s="12">
        <v>3.7664000000000004</v>
      </c>
      <c r="H757" s="31">
        <v>0.15000000000000002</v>
      </c>
      <c r="I757" s="32">
        <v>3.1244000000000001</v>
      </c>
    </row>
    <row r="758" spans="1:9" x14ac:dyDescent="0.2">
      <c r="A758" s="27" t="s">
        <v>1076</v>
      </c>
      <c r="B758" s="15"/>
      <c r="C758" s="16" t="s">
        <v>1077</v>
      </c>
      <c r="D758" s="16">
        <v>7613038280431</v>
      </c>
      <c r="E758" s="10">
        <v>31.61</v>
      </c>
      <c r="F758" s="11">
        <v>0.12</v>
      </c>
      <c r="G758" s="12">
        <v>27.816800000000001</v>
      </c>
      <c r="H758" s="11">
        <v>0</v>
      </c>
      <c r="I758" s="12">
        <v>27.816800000000001</v>
      </c>
    </row>
    <row r="759" spans="1:9" ht="15" x14ac:dyDescent="0.25">
      <c r="A759" s="27" t="s">
        <v>1078</v>
      </c>
      <c r="B759" s="15"/>
      <c r="C759" s="33" t="s">
        <v>1079</v>
      </c>
      <c r="D759" s="33">
        <v>7613031381029</v>
      </c>
      <c r="E759" s="10">
        <v>4.3899999999999997</v>
      </c>
      <c r="F759" s="29">
        <v>0.12</v>
      </c>
      <c r="G759" s="30">
        <v>3.8631999999999995</v>
      </c>
      <c r="H759" s="11">
        <v>0</v>
      </c>
      <c r="I759" s="12">
        <v>3.8631999999999995</v>
      </c>
    </row>
    <row r="760" spans="1:9" x14ac:dyDescent="0.2">
      <c r="A760" s="27" t="s">
        <v>1078</v>
      </c>
      <c r="B760" s="15"/>
      <c r="C760" s="16" t="s">
        <v>1080</v>
      </c>
      <c r="D760" s="16">
        <v>7613032618674</v>
      </c>
      <c r="E760" s="10">
        <v>4.3899999999999997</v>
      </c>
      <c r="F760" s="11">
        <v>0.12</v>
      </c>
      <c r="G760" s="12">
        <v>3.8631999999999995</v>
      </c>
      <c r="H760" s="11">
        <v>0</v>
      </c>
      <c r="I760" s="12">
        <v>3.8631999999999995</v>
      </c>
    </row>
    <row r="761" spans="1:9" ht="15" x14ac:dyDescent="0.25">
      <c r="A761" s="27" t="s">
        <v>1078</v>
      </c>
      <c r="B761" s="15"/>
      <c r="C761" s="33" t="s">
        <v>1081</v>
      </c>
      <c r="D761" s="33">
        <v>8445290776563</v>
      </c>
      <c r="E761" s="10">
        <v>4.3899999999999997</v>
      </c>
      <c r="F761" s="11">
        <v>0.12</v>
      </c>
      <c r="G761" s="12">
        <v>3.8631999999999995</v>
      </c>
      <c r="H761" s="11">
        <v>0</v>
      </c>
      <c r="I761" s="12">
        <v>3.8631999999999995</v>
      </c>
    </row>
    <row r="762" spans="1:9" ht="15" x14ac:dyDescent="0.25">
      <c r="A762" s="27" t="s">
        <v>1078</v>
      </c>
      <c r="B762" s="15"/>
      <c r="C762" s="33" t="s">
        <v>1082</v>
      </c>
      <c r="D762" s="33">
        <v>8445290776587</v>
      </c>
      <c r="E762" s="10">
        <v>4.3899999999999997</v>
      </c>
      <c r="F762" s="11">
        <v>0.12</v>
      </c>
      <c r="G762" s="12">
        <v>3.8631999999999995</v>
      </c>
      <c r="H762" s="11">
        <v>0</v>
      </c>
      <c r="I762" s="12">
        <v>3.8631999999999995</v>
      </c>
    </row>
    <row r="763" spans="1:9" ht="15" x14ac:dyDescent="0.25">
      <c r="A763" s="27" t="s">
        <v>1078</v>
      </c>
      <c r="B763" s="15"/>
      <c r="C763" s="33" t="s">
        <v>1083</v>
      </c>
      <c r="D763" s="33">
        <v>7613031381494</v>
      </c>
      <c r="E763" s="10">
        <v>4.3899999999999997</v>
      </c>
      <c r="F763" s="29">
        <v>0.12</v>
      </c>
      <c r="G763" s="30">
        <v>3.8631999999999995</v>
      </c>
      <c r="H763" s="11">
        <v>0</v>
      </c>
      <c r="I763" s="12">
        <v>3.8631999999999995</v>
      </c>
    </row>
    <row r="764" spans="1:9" x14ac:dyDescent="0.2">
      <c r="A764" s="27" t="s">
        <v>1078</v>
      </c>
      <c r="B764" s="15"/>
      <c r="C764" s="16" t="s">
        <v>1084</v>
      </c>
      <c r="D764" s="16">
        <v>8445290776846</v>
      </c>
      <c r="E764" s="10">
        <v>4.3899999999999997</v>
      </c>
      <c r="F764" s="11">
        <v>0.12</v>
      </c>
      <c r="G764" s="12">
        <v>3.8631999999999995</v>
      </c>
      <c r="H764" s="11">
        <v>0</v>
      </c>
      <c r="I764" s="12">
        <v>3.8631999999999995</v>
      </c>
    </row>
    <row r="765" spans="1:9" x14ac:dyDescent="0.2">
      <c r="A765" s="27" t="s">
        <v>1078</v>
      </c>
      <c r="B765" s="15"/>
      <c r="C765" s="16" t="s">
        <v>1085</v>
      </c>
      <c r="D765" s="16">
        <v>7613031380992</v>
      </c>
      <c r="E765" s="10">
        <v>4.3899999999999997</v>
      </c>
      <c r="F765" s="11">
        <v>0.12</v>
      </c>
      <c r="G765" s="12">
        <v>3.8631999999999995</v>
      </c>
      <c r="H765" s="11">
        <v>0</v>
      </c>
      <c r="I765" s="12">
        <v>3.8631999999999995</v>
      </c>
    </row>
    <row r="766" spans="1:9" ht="15" x14ac:dyDescent="0.25">
      <c r="A766" s="27" t="s">
        <v>1078</v>
      </c>
      <c r="B766" s="15"/>
      <c r="C766" s="33" t="s">
        <v>1086</v>
      </c>
      <c r="D766" s="33">
        <v>8445290776884</v>
      </c>
      <c r="E766" s="10">
        <v>4.3899999999999997</v>
      </c>
      <c r="F766" s="11">
        <v>0.12</v>
      </c>
      <c r="G766" s="12">
        <v>3.8631999999999995</v>
      </c>
      <c r="H766" s="11">
        <v>0</v>
      </c>
      <c r="I766" s="12">
        <v>3.8631999999999995</v>
      </c>
    </row>
    <row r="767" spans="1:9" x14ac:dyDescent="0.2">
      <c r="A767" s="27" t="s">
        <v>1078</v>
      </c>
      <c r="B767" s="15"/>
      <c r="C767" s="16" t="s">
        <v>1087</v>
      </c>
      <c r="D767" s="16">
        <v>8445290776907</v>
      </c>
      <c r="E767" s="10">
        <v>4.3899999999999997</v>
      </c>
      <c r="F767" s="11">
        <v>0.12</v>
      </c>
      <c r="G767" s="12">
        <v>3.8631999999999995</v>
      </c>
      <c r="H767" s="11">
        <v>0</v>
      </c>
      <c r="I767" s="12">
        <v>3.8631999999999995</v>
      </c>
    </row>
    <row r="768" spans="1:9" x14ac:dyDescent="0.2">
      <c r="A768" s="27" t="s">
        <v>1078</v>
      </c>
      <c r="B768" s="15"/>
      <c r="C768" s="16" t="s">
        <v>1088</v>
      </c>
      <c r="D768" s="16">
        <v>7613035441378</v>
      </c>
      <c r="E768" s="10">
        <v>4.3899999999999997</v>
      </c>
      <c r="F768" s="11">
        <v>0.12</v>
      </c>
      <c r="G768" s="12">
        <v>3.8631999999999995</v>
      </c>
      <c r="H768" s="11">
        <v>0</v>
      </c>
      <c r="I768" s="12">
        <v>3.8631999999999995</v>
      </c>
    </row>
    <row r="769" spans="1:9" x14ac:dyDescent="0.2">
      <c r="A769" s="27" t="s">
        <v>1089</v>
      </c>
      <c r="B769" s="15"/>
      <c r="C769" s="16" t="s">
        <v>1090</v>
      </c>
      <c r="D769" s="16">
        <v>50000445691</v>
      </c>
      <c r="E769" s="10">
        <v>4.6399999999999997</v>
      </c>
      <c r="F769" s="11">
        <v>0.12</v>
      </c>
      <c r="G769" s="12">
        <v>4.0831999999999997</v>
      </c>
      <c r="H769" s="11">
        <v>0</v>
      </c>
      <c r="I769" s="12">
        <v>4.0831999999999997</v>
      </c>
    </row>
    <row r="770" spans="1:9" x14ac:dyDescent="0.2">
      <c r="A770" s="27" t="s">
        <v>1089</v>
      </c>
      <c r="B770" s="15"/>
      <c r="C770" s="16" t="s">
        <v>1091</v>
      </c>
      <c r="D770" s="16">
        <v>50000170180</v>
      </c>
      <c r="E770" s="10">
        <v>4.6399999999999997</v>
      </c>
      <c r="F770" s="11">
        <v>0.12</v>
      </c>
      <c r="G770" s="12">
        <v>4.0831999999999997</v>
      </c>
      <c r="H770" s="11">
        <v>0</v>
      </c>
      <c r="I770" s="12">
        <v>4.0831999999999997</v>
      </c>
    </row>
    <row r="771" spans="1:9" x14ac:dyDescent="0.2">
      <c r="A771" s="27" t="s">
        <v>1089</v>
      </c>
      <c r="B771" s="15"/>
      <c r="C771" s="16" t="s">
        <v>1092</v>
      </c>
      <c r="D771" s="16">
        <v>50000225224</v>
      </c>
      <c r="E771" s="10">
        <v>4.6399999999999997</v>
      </c>
      <c r="F771" s="11">
        <v>0.12</v>
      </c>
      <c r="G771" s="12">
        <v>4.0831999999999997</v>
      </c>
      <c r="H771" s="11">
        <v>0</v>
      </c>
      <c r="I771" s="12">
        <v>4.0831999999999997</v>
      </c>
    </row>
    <row r="772" spans="1:9" x14ac:dyDescent="0.2">
      <c r="A772" s="27" t="s">
        <v>1089</v>
      </c>
      <c r="B772" s="15"/>
      <c r="C772" s="16" t="s">
        <v>1093</v>
      </c>
      <c r="D772" s="16">
        <v>50000543519</v>
      </c>
      <c r="E772" s="10">
        <v>4.6399999999999997</v>
      </c>
      <c r="F772" s="11">
        <v>0.12</v>
      </c>
      <c r="G772" s="12">
        <v>4.0831999999999997</v>
      </c>
      <c r="H772" s="11">
        <v>0</v>
      </c>
      <c r="I772" s="12">
        <v>4.0831999999999997</v>
      </c>
    </row>
    <row r="773" spans="1:9" x14ac:dyDescent="0.2">
      <c r="A773" s="27" t="s">
        <v>1089</v>
      </c>
      <c r="B773" s="15"/>
      <c r="C773" s="16" t="s">
        <v>1094</v>
      </c>
      <c r="D773" s="16">
        <v>50000543533</v>
      </c>
      <c r="E773" s="10">
        <v>4.6399999999999997</v>
      </c>
      <c r="F773" s="11">
        <v>0.12</v>
      </c>
      <c r="G773" s="12">
        <v>4.0831999999999997</v>
      </c>
      <c r="H773" s="11">
        <v>0</v>
      </c>
      <c r="I773" s="12">
        <v>4.0831999999999997</v>
      </c>
    </row>
    <row r="774" spans="1:9" x14ac:dyDescent="0.2">
      <c r="A774" s="27" t="s">
        <v>1089</v>
      </c>
      <c r="B774" s="15"/>
      <c r="C774" s="16" t="s">
        <v>1095</v>
      </c>
      <c r="D774" s="16">
        <v>50000543557</v>
      </c>
      <c r="E774" s="10">
        <v>4.6399999999999997</v>
      </c>
      <c r="F774" s="11">
        <v>0.12</v>
      </c>
      <c r="G774" s="12">
        <v>4.0831999999999997</v>
      </c>
      <c r="H774" s="11">
        <v>0</v>
      </c>
      <c r="I774" s="12">
        <v>4.0831999999999997</v>
      </c>
    </row>
    <row r="775" spans="1:9" x14ac:dyDescent="0.2">
      <c r="A775" s="27" t="s">
        <v>1089</v>
      </c>
      <c r="B775" s="15"/>
      <c r="C775" s="16" t="s">
        <v>1096</v>
      </c>
      <c r="D775" s="16">
        <v>50000543571</v>
      </c>
      <c r="E775" s="10">
        <v>4.6399999999999997</v>
      </c>
      <c r="F775" s="11">
        <v>0.12</v>
      </c>
      <c r="G775" s="12">
        <v>4.0831999999999997</v>
      </c>
      <c r="H775" s="11">
        <v>0</v>
      </c>
      <c r="I775" s="12">
        <v>4.0831999999999997</v>
      </c>
    </row>
    <row r="776" spans="1:9" x14ac:dyDescent="0.2">
      <c r="A776" s="27" t="s">
        <v>1089</v>
      </c>
      <c r="B776" s="15"/>
      <c r="C776" s="16" t="s">
        <v>1097</v>
      </c>
      <c r="D776" s="16">
        <v>50000543595</v>
      </c>
      <c r="E776" s="10">
        <v>4.6399999999999997</v>
      </c>
      <c r="F776" s="11">
        <v>0.12</v>
      </c>
      <c r="G776" s="12">
        <v>4.0831999999999997</v>
      </c>
      <c r="H776" s="11">
        <v>0</v>
      </c>
      <c r="I776" s="12">
        <v>4.0831999999999997</v>
      </c>
    </row>
    <row r="777" spans="1:9" x14ac:dyDescent="0.2">
      <c r="A777" s="27" t="s">
        <v>1089</v>
      </c>
      <c r="B777" s="15"/>
      <c r="C777" s="16" t="s">
        <v>1098</v>
      </c>
      <c r="D777" s="16">
        <v>50000293292</v>
      </c>
      <c r="E777" s="10">
        <v>4.6399999999999997</v>
      </c>
      <c r="F777" s="11">
        <v>0.12</v>
      </c>
      <c r="G777" s="12">
        <v>4.0831999999999997</v>
      </c>
      <c r="H777" s="11">
        <v>0</v>
      </c>
      <c r="I777" s="12">
        <v>4.0831999999999997</v>
      </c>
    </row>
    <row r="778" spans="1:9" x14ac:dyDescent="0.2">
      <c r="A778" s="27" t="s">
        <v>1089</v>
      </c>
      <c r="B778" s="15"/>
      <c r="C778" s="16" t="s">
        <v>1099</v>
      </c>
      <c r="D778" s="16">
        <v>50000293339</v>
      </c>
      <c r="E778" s="10">
        <v>4.6399999999999997</v>
      </c>
      <c r="F778" s="11">
        <v>0.12</v>
      </c>
      <c r="G778" s="12">
        <v>4.0831999999999997</v>
      </c>
      <c r="H778" s="11">
        <v>0</v>
      </c>
      <c r="I778" s="12">
        <v>4.0831999999999997</v>
      </c>
    </row>
    <row r="779" spans="1:9" x14ac:dyDescent="0.2">
      <c r="A779" s="27" t="s">
        <v>1089</v>
      </c>
      <c r="B779" s="15"/>
      <c r="C779" s="16" t="s">
        <v>1100</v>
      </c>
      <c r="D779" s="16">
        <v>50000571987</v>
      </c>
      <c r="E779" s="10">
        <v>4.6399999999999997</v>
      </c>
      <c r="F779" s="11">
        <v>0.12</v>
      </c>
      <c r="G779" s="12">
        <v>4.0831999999999997</v>
      </c>
      <c r="H779" s="11">
        <v>0</v>
      </c>
      <c r="I779" s="12">
        <v>4.0831999999999997</v>
      </c>
    </row>
    <row r="780" spans="1:9" ht="15" x14ac:dyDescent="0.2">
      <c r="A780" s="27" t="s">
        <v>1101</v>
      </c>
      <c r="B780" s="15"/>
      <c r="C780" s="16" t="s">
        <v>1102</v>
      </c>
      <c r="D780" s="16">
        <v>50000238910</v>
      </c>
      <c r="E780" s="10">
        <v>8.18</v>
      </c>
      <c r="F780" s="11">
        <v>0.12</v>
      </c>
      <c r="G780" s="12">
        <v>7.1983999999999995</v>
      </c>
      <c r="H780" s="31">
        <v>0.29999999999999993</v>
      </c>
      <c r="I780" s="32">
        <v>4.7444000000000006</v>
      </c>
    </row>
    <row r="781" spans="1:9" ht="15" x14ac:dyDescent="0.2">
      <c r="A781" s="27" t="s">
        <v>1101</v>
      </c>
      <c r="B781" s="15"/>
      <c r="C781" s="16" t="s">
        <v>1103</v>
      </c>
      <c r="D781" s="16">
        <v>50000237951</v>
      </c>
      <c r="E781" s="10">
        <v>8.18</v>
      </c>
      <c r="F781" s="11">
        <v>0.12</v>
      </c>
      <c r="G781" s="12">
        <v>7.1983999999999995</v>
      </c>
      <c r="H781" s="31">
        <v>0.29999999999999993</v>
      </c>
      <c r="I781" s="32">
        <v>4.7444000000000006</v>
      </c>
    </row>
    <row r="782" spans="1:9" ht="15" x14ac:dyDescent="0.2">
      <c r="A782" s="27" t="s">
        <v>1101</v>
      </c>
      <c r="B782" s="15"/>
      <c r="C782" s="16" t="s">
        <v>1104</v>
      </c>
      <c r="D782" s="16">
        <v>50000574414</v>
      </c>
      <c r="E782" s="10">
        <v>8.18</v>
      </c>
      <c r="F782" s="11">
        <v>0.12</v>
      </c>
      <c r="G782" s="12">
        <v>7.1983999999999995</v>
      </c>
      <c r="H782" s="31">
        <v>0.29999999999999993</v>
      </c>
      <c r="I782" s="32">
        <v>4.7444000000000006</v>
      </c>
    </row>
    <row r="783" spans="1:9" ht="15" x14ac:dyDescent="0.2">
      <c r="A783" s="27" t="s">
        <v>1101</v>
      </c>
      <c r="B783" s="15"/>
      <c r="C783" s="16" t="s">
        <v>1105</v>
      </c>
      <c r="D783" s="16">
        <v>50000574438</v>
      </c>
      <c r="E783" s="10">
        <v>8.18</v>
      </c>
      <c r="F783" s="11">
        <v>0.12</v>
      </c>
      <c r="G783" s="12">
        <v>7.1983999999999995</v>
      </c>
      <c r="H783" s="31">
        <v>0.29999999999999993</v>
      </c>
      <c r="I783" s="32">
        <v>4.7444000000000006</v>
      </c>
    </row>
    <row r="784" spans="1:9" ht="15" x14ac:dyDescent="0.2">
      <c r="A784" s="27" t="s">
        <v>1101</v>
      </c>
      <c r="B784" s="15"/>
      <c r="C784" s="16" t="s">
        <v>1106</v>
      </c>
      <c r="D784" s="16">
        <v>50000578238</v>
      </c>
      <c r="E784" s="10">
        <v>8.18</v>
      </c>
      <c r="F784" s="11">
        <v>0.12</v>
      </c>
      <c r="G784" s="12">
        <v>7.1983999999999995</v>
      </c>
      <c r="H784" s="31">
        <v>0.29999999999999993</v>
      </c>
      <c r="I784" s="32">
        <v>4.7444000000000006</v>
      </c>
    </row>
    <row r="785" spans="1:9" x14ac:dyDescent="0.2">
      <c r="A785" s="27" t="s">
        <v>1107</v>
      </c>
      <c r="B785" s="15"/>
      <c r="C785" s="16" t="s">
        <v>1108</v>
      </c>
      <c r="D785" s="16">
        <v>7613036962278</v>
      </c>
      <c r="E785" s="10">
        <v>3.11</v>
      </c>
      <c r="F785" s="11">
        <v>0.12</v>
      </c>
      <c r="G785" s="12">
        <v>2.7368000000000001</v>
      </c>
      <c r="H785" s="11">
        <v>0</v>
      </c>
      <c r="I785" s="12">
        <v>2.7368000000000001</v>
      </c>
    </row>
    <row r="786" spans="1:9" x14ac:dyDescent="0.2">
      <c r="A786" s="27" t="s">
        <v>1107</v>
      </c>
      <c r="B786" s="15"/>
      <c r="C786" s="16" t="s">
        <v>1109</v>
      </c>
      <c r="D786" s="16">
        <v>7613036976657</v>
      </c>
      <c r="E786" s="10">
        <v>3.11</v>
      </c>
      <c r="F786" s="11">
        <v>0.12</v>
      </c>
      <c r="G786" s="12">
        <v>2.7368000000000001</v>
      </c>
      <c r="H786" s="11">
        <v>0</v>
      </c>
      <c r="I786" s="12">
        <v>2.7368000000000001</v>
      </c>
    </row>
    <row r="787" spans="1:9" x14ac:dyDescent="0.2">
      <c r="A787" s="27" t="s">
        <v>1107</v>
      </c>
      <c r="B787" s="15"/>
      <c r="C787" s="16" t="s">
        <v>1110</v>
      </c>
      <c r="D787" s="16">
        <v>7613036965262</v>
      </c>
      <c r="E787" s="10">
        <v>3.11</v>
      </c>
      <c r="F787" s="11">
        <v>0.12</v>
      </c>
      <c r="G787" s="12">
        <v>2.7368000000000001</v>
      </c>
      <c r="H787" s="11">
        <v>0</v>
      </c>
      <c r="I787" s="12">
        <v>2.7368000000000001</v>
      </c>
    </row>
    <row r="788" spans="1:9" x14ac:dyDescent="0.2">
      <c r="A788" s="27" t="s">
        <v>1107</v>
      </c>
      <c r="B788" s="15"/>
      <c r="C788" s="16" t="s">
        <v>1111</v>
      </c>
      <c r="D788" s="16">
        <v>7613036962216</v>
      </c>
      <c r="E788" s="10">
        <v>3.11</v>
      </c>
      <c r="F788" s="11">
        <v>0.12</v>
      </c>
      <c r="G788" s="12">
        <v>2.7368000000000001</v>
      </c>
      <c r="H788" s="11">
        <v>0</v>
      </c>
      <c r="I788" s="12">
        <v>2.7368000000000001</v>
      </c>
    </row>
    <row r="789" spans="1:9" x14ac:dyDescent="0.2">
      <c r="A789" s="27" t="s">
        <v>1107</v>
      </c>
      <c r="B789" s="15"/>
      <c r="C789" s="16" t="s">
        <v>1112</v>
      </c>
      <c r="D789" s="16">
        <v>7613036976732</v>
      </c>
      <c r="E789" s="10">
        <v>3.11</v>
      </c>
      <c r="F789" s="11">
        <v>0.12</v>
      </c>
      <c r="G789" s="12">
        <v>2.7368000000000001</v>
      </c>
      <c r="H789" s="11">
        <v>0</v>
      </c>
      <c r="I789" s="12">
        <v>2.7368000000000001</v>
      </c>
    </row>
    <row r="790" spans="1:9" x14ac:dyDescent="0.2">
      <c r="A790" s="27" t="s">
        <v>1113</v>
      </c>
      <c r="B790" s="15"/>
      <c r="C790" s="16" t="s">
        <v>1114</v>
      </c>
      <c r="D790" s="16">
        <v>8445291187719</v>
      </c>
      <c r="E790" s="10">
        <v>4.0999999999999996</v>
      </c>
      <c r="F790" s="11">
        <v>0.12</v>
      </c>
      <c r="G790" s="12">
        <v>3.6079999999999997</v>
      </c>
      <c r="H790" s="11">
        <v>0</v>
      </c>
      <c r="I790" s="12">
        <v>3.6079999999999997</v>
      </c>
    </row>
    <row r="791" spans="1:9" x14ac:dyDescent="0.2">
      <c r="A791" s="27" t="s">
        <v>1113</v>
      </c>
      <c r="B791" s="15"/>
      <c r="C791" s="16" t="s">
        <v>1115</v>
      </c>
      <c r="D791" s="16">
        <v>8445291188099</v>
      </c>
      <c r="E791" s="10">
        <v>4.0999999999999996</v>
      </c>
      <c r="F791" s="11">
        <v>0.12</v>
      </c>
      <c r="G791" s="12">
        <v>3.6079999999999997</v>
      </c>
      <c r="H791" s="11">
        <v>0</v>
      </c>
      <c r="I791" s="12">
        <v>3.6079999999999997</v>
      </c>
    </row>
    <row r="792" spans="1:9" x14ac:dyDescent="0.2">
      <c r="A792" s="27" t="s">
        <v>1113</v>
      </c>
      <c r="B792" s="15"/>
      <c r="C792" s="16" t="s">
        <v>1116</v>
      </c>
      <c r="D792" s="16">
        <v>8445291188228</v>
      </c>
      <c r="E792" s="10">
        <v>4.0999999999999996</v>
      </c>
      <c r="F792" s="11">
        <v>0.12</v>
      </c>
      <c r="G792" s="12">
        <v>3.6079999999999997</v>
      </c>
      <c r="H792" s="11">
        <v>0</v>
      </c>
      <c r="I792" s="12">
        <v>3.6079999999999997</v>
      </c>
    </row>
    <row r="793" spans="1:9" x14ac:dyDescent="0.2">
      <c r="A793" s="27" t="s">
        <v>1113</v>
      </c>
      <c r="B793" s="15"/>
      <c r="C793" s="16" t="s">
        <v>1117</v>
      </c>
      <c r="D793" s="16">
        <v>8445291187931</v>
      </c>
      <c r="E793" s="10">
        <v>4.0999999999999996</v>
      </c>
      <c r="F793" s="11">
        <v>0.12</v>
      </c>
      <c r="G793" s="12">
        <v>3.6079999999999997</v>
      </c>
      <c r="H793" s="11">
        <v>0</v>
      </c>
      <c r="I793" s="12">
        <v>3.6079999999999997</v>
      </c>
    </row>
    <row r="794" spans="1:9" x14ac:dyDescent="0.2">
      <c r="A794" s="27" t="s">
        <v>1113</v>
      </c>
      <c r="B794" s="15"/>
      <c r="C794" s="16" t="s">
        <v>1118</v>
      </c>
      <c r="D794" s="16">
        <v>8445291188266</v>
      </c>
      <c r="E794" s="10">
        <v>4.0999999999999996</v>
      </c>
      <c r="F794" s="11">
        <v>0.12</v>
      </c>
      <c r="G794" s="12">
        <v>3.6079999999999997</v>
      </c>
      <c r="H794" s="11">
        <v>0</v>
      </c>
      <c r="I794" s="12">
        <v>3.6079999999999997</v>
      </c>
    </row>
    <row r="795" spans="1:9" x14ac:dyDescent="0.2">
      <c r="A795" s="27" t="s">
        <v>1113</v>
      </c>
      <c r="B795" s="15"/>
      <c r="C795" s="16" t="s">
        <v>1119</v>
      </c>
      <c r="D795" s="16">
        <v>8445291188341</v>
      </c>
      <c r="E795" s="10">
        <v>4.0999999999999996</v>
      </c>
      <c r="F795" s="11">
        <v>0.12</v>
      </c>
      <c r="G795" s="12">
        <v>3.6079999999999997</v>
      </c>
      <c r="H795" s="11">
        <v>0</v>
      </c>
      <c r="I795" s="12">
        <v>3.6079999999999997</v>
      </c>
    </row>
    <row r="796" spans="1:9" ht="15" x14ac:dyDescent="0.2">
      <c r="A796" s="27" t="s">
        <v>1120</v>
      </c>
      <c r="B796" s="15"/>
      <c r="C796" s="16" t="s">
        <v>1121</v>
      </c>
      <c r="D796" s="16">
        <v>7290016246018</v>
      </c>
      <c r="E796" s="10">
        <v>9.75</v>
      </c>
      <c r="F796" s="11">
        <v>0.18</v>
      </c>
      <c r="G796" s="12">
        <v>7.995000000000001</v>
      </c>
      <c r="H796" s="31">
        <v>0.12256410256410261</v>
      </c>
      <c r="I796" s="32">
        <v>6.8</v>
      </c>
    </row>
    <row r="797" spans="1:9" ht="15" x14ac:dyDescent="0.2">
      <c r="A797" s="27" t="s">
        <v>1122</v>
      </c>
      <c r="B797" s="15"/>
      <c r="C797" s="16" t="s">
        <v>1123</v>
      </c>
      <c r="D797" s="16">
        <v>7290016246025</v>
      </c>
      <c r="E797" s="10">
        <v>9.75</v>
      </c>
      <c r="F797" s="11">
        <v>0.18</v>
      </c>
      <c r="G797" s="12">
        <v>7.995000000000001</v>
      </c>
      <c r="H797" s="31">
        <v>0.12256410256410261</v>
      </c>
      <c r="I797" s="32">
        <v>6.8</v>
      </c>
    </row>
    <row r="798" spans="1:9" ht="15" x14ac:dyDescent="0.2">
      <c r="A798" s="27" t="s">
        <v>1124</v>
      </c>
      <c r="B798" s="15"/>
      <c r="C798" s="16" t="s">
        <v>1125</v>
      </c>
      <c r="D798" s="16">
        <v>7290016246209</v>
      </c>
      <c r="E798" s="10">
        <v>2.5</v>
      </c>
      <c r="F798" s="11">
        <v>0.18</v>
      </c>
      <c r="G798" s="12">
        <v>2.0500000000000003</v>
      </c>
      <c r="H798" s="31">
        <v>0.10000000000000003</v>
      </c>
      <c r="I798" s="32">
        <v>1.7999999999999998</v>
      </c>
    </row>
    <row r="799" spans="1:9" x14ac:dyDescent="0.2">
      <c r="A799" s="27" t="s">
        <v>1126</v>
      </c>
      <c r="B799" s="15"/>
      <c r="C799" s="16" t="s">
        <v>1127</v>
      </c>
      <c r="D799" s="16">
        <v>7290001407844</v>
      </c>
      <c r="E799" s="10">
        <v>11.15</v>
      </c>
      <c r="F799" s="11">
        <v>0.18</v>
      </c>
      <c r="G799" s="12">
        <v>9.1430000000000007</v>
      </c>
      <c r="H799" s="11">
        <v>0</v>
      </c>
      <c r="I799" s="12">
        <v>9.1430000000000007</v>
      </c>
    </row>
    <row r="800" spans="1:9" x14ac:dyDescent="0.2">
      <c r="A800" s="27" t="s">
        <v>1128</v>
      </c>
      <c r="B800" s="15"/>
      <c r="C800" s="16" t="s">
        <v>1129</v>
      </c>
      <c r="D800" s="16">
        <v>7290016246490</v>
      </c>
      <c r="E800" s="10">
        <v>8.3000000000000007</v>
      </c>
      <c r="F800" s="11">
        <v>0.18</v>
      </c>
      <c r="G800" s="12">
        <v>6.8060000000000009</v>
      </c>
      <c r="H800" s="11">
        <v>0</v>
      </c>
      <c r="I800" s="12">
        <v>6.8060000000000009</v>
      </c>
    </row>
    <row r="801" spans="1:9" ht="15" x14ac:dyDescent="0.2">
      <c r="A801" s="27" t="s">
        <v>1130</v>
      </c>
      <c r="B801" s="15"/>
      <c r="C801" s="16" t="s">
        <v>1131</v>
      </c>
      <c r="D801" s="16">
        <v>7290011378769</v>
      </c>
      <c r="E801" s="10">
        <v>8.9500000000000011</v>
      </c>
      <c r="F801" s="11">
        <v>0.18</v>
      </c>
      <c r="G801" s="12">
        <v>7.3390000000000013</v>
      </c>
      <c r="H801" s="31">
        <v>6.022346368715098E-2</v>
      </c>
      <c r="I801" s="32">
        <v>6.8</v>
      </c>
    </row>
    <row r="802" spans="1:9" ht="15" x14ac:dyDescent="0.2">
      <c r="A802" s="27" t="s">
        <v>1130</v>
      </c>
      <c r="B802" s="15"/>
      <c r="C802" s="16" t="s">
        <v>1132</v>
      </c>
      <c r="D802" s="16">
        <v>7290011378776</v>
      </c>
      <c r="E802" s="10">
        <v>8.9500000000000011</v>
      </c>
      <c r="F802" s="11">
        <v>0.18</v>
      </c>
      <c r="G802" s="12">
        <v>7.3390000000000013</v>
      </c>
      <c r="H802" s="31">
        <v>6.022346368715098E-2</v>
      </c>
      <c r="I802" s="32">
        <v>6.8</v>
      </c>
    </row>
    <row r="803" spans="1:9" ht="15" x14ac:dyDescent="0.2">
      <c r="A803" s="27" t="s">
        <v>1133</v>
      </c>
      <c r="B803" s="15"/>
      <c r="C803" s="16" t="s">
        <v>1134</v>
      </c>
      <c r="D803" s="16">
        <v>7290011378233</v>
      </c>
      <c r="E803" s="10">
        <v>8.9500000000000011</v>
      </c>
      <c r="F803" s="11">
        <v>0.18</v>
      </c>
      <c r="G803" s="12">
        <v>7.3390000000000013</v>
      </c>
      <c r="H803" s="31">
        <v>6.022346368715098E-2</v>
      </c>
      <c r="I803" s="32">
        <v>6.8</v>
      </c>
    </row>
    <row r="804" spans="1:9" ht="15" x14ac:dyDescent="0.2">
      <c r="A804" s="27" t="s">
        <v>1133</v>
      </c>
      <c r="B804" s="15"/>
      <c r="C804" s="16" t="s">
        <v>1135</v>
      </c>
      <c r="D804" s="16">
        <v>7290011378257</v>
      </c>
      <c r="E804" s="10">
        <v>8.9500000000000011</v>
      </c>
      <c r="F804" s="11">
        <v>0.18</v>
      </c>
      <c r="G804" s="12">
        <v>7.3390000000000013</v>
      </c>
      <c r="H804" s="31">
        <v>6.022346368715098E-2</v>
      </c>
      <c r="I804" s="32">
        <v>6.8</v>
      </c>
    </row>
    <row r="805" spans="1:9" x14ac:dyDescent="0.2">
      <c r="A805" s="27" t="s">
        <v>1136</v>
      </c>
      <c r="B805" s="15"/>
      <c r="C805" s="16" t="s">
        <v>1137</v>
      </c>
      <c r="D805" s="16">
        <v>7290011378028</v>
      </c>
      <c r="E805" s="10">
        <v>11.95</v>
      </c>
      <c r="F805" s="11">
        <v>0.18</v>
      </c>
      <c r="G805" s="12">
        <v>9.7989999999999995</v>
      </c>
      <c r="H805" s="11">
        <v>0</v>
      </c>
      <c r="I805" s="12">
        <v>9.7989999999999995</v>
      </c>
    </row>
    <row r="806" spans="1:9" x14ac:dyDescent="0.2">
      <c r="A806" s="27" t="s">
        <v>1136</v>
      </c>
      <c r="B806" s="15"/>
      <c r="C806" s="16" t="s">
        <v>1138</v>
      </c>
      <c r="D806" s="16">
        <v>7290018708118</v>
      </c>
      <c r="E806" s="10">
        <v>11.95</v>
      </c>
      <c r="F806" s="11">
        <v>0.18</v>
      </c>
      <c r="G806" s="12">
        <v>9.7989999999999995</v>
      </c>
      <c r="H806" s="11">
        <v>0</v>
      </c>
      <c r="I806" s="12">
        <v>9.7989999999999995</v>
      </c>
    </row>
    <row r="807" spans="1:9" x14ac:dyDescent="0.2">
      <c r="A807" s="27" t="s">
        <v>1139</v>
      </c>
      <c r="B807" s="15"/>
      <c r="C807" s="16" t="s">
        <v>1140</v>
      </c>
      <c r="D807" s="16">
        <v>7290018708125</v>
      </c>
      <c r="E807" s="10">
        <v>11.950000000000001</v>
      </c>
      <c r="F807" s="11">
        <v>0.18</v>
      </c>
      <c r="G807" s="12">
        <v>9.7990000000000013</v>
      </c>
      <c r="H807" s="11">
        <v>0</v>
      </c>
      <c r="I807" s="12">
        <v>9.7990000000000013</v>
      </c>
    </row>
    <row r="808" spans="1:9" x14ac:dyDescent="0.2">
      <c r="A808" s="27" t="s">
        <v>1139</v>
      </c>
      <c r="B808" s="15"/>
      <c r="C808" s="16" t="s">
        <v>1141</v>
      </c>
      <c r="D808" s="16">
        <v>7290018708132</v>
      </c>
      <c r="E808" s="10">
        <v>11.950000000000001</v>
      </c>
      <c r="F808" s="11">
        <v>0.18</v>
      </c>
      <c r="G808" s="12">
        <v>9.7990000000000013</v>
      </c>
      <c r="H808" s="11">
        <v>0</v>
      </c>
      <c r="I808" s="12">
        <v>9.7990000000000013</v>
      </c>
    </row>
    <row r="809" spans="1:9" x14ac:dyDescent="0.2">
      <c r="A809" s="27" t="s">
        <v>1142</v>
      </c>
      <c r="B809" s="15"/>
      <c r="C809" s="16" t="s">
        <v>1143</v>
      </c>
      <c r="D809" s="16">
        <v>7290001407127</v>
      </c>
      <c r="E809" s="10">
        <v>11.3</v>
      </c>
      <c r="F809" s="11">
        <v>0.18</v>
      </c>
      <c r="G809" s="12">
        <v>9.2660000000000018</v>
      </c>
      <c r="H809" s="11">
        <v>0</v>
      </c>
      <c r="I809" s="12">
        <v>9.2660000000000018</v>
      </c>
    </row>
    <row r="810" spans="1:9" x14ac:dyDescent="0.2">
      <c r="A810" s="27" t="s">
        <v>1142</v>
      </c>
      <c r="B810" s="15"/>
      <c r="C810" s="16" t="s">
        <v>1144</v>
      </c>
      <c r="D810" s="16">
        <v>7290001407134</v>
      </c>
      <c r="E810" s="10">
        <v>11.3</v>
      </c>
      <c r="F810" s="11">
        <v>0.18</v>
      </c>
      <c r="G810" s="12">
        <v>9.2660000000000018</v>
      </c>
      <c r="H810" s="11">
        <v>0</v>
      </c>
      <c r="I810" s="12">
        <v>9.2660000000000018</v>
      </c>
    </row>
    <row r="811" spans="1:9" x14ac:dyDescent="0.2">
      <c r="A811" s="27" t="s">
        <v>1145</v>
      </c>
      <c r="B811" s="15"/>
      <c r="C811" s="16" t="s">
        <v>1146</v>
      </c>
      <c r="D811" s="16">
        <v>7290001407813</v>
      </c>
      <c r="E811" s="10">
        <v>11.95</v>
      </c>
      <c r="F811" s="11">
        <v>0.18</v>
      </c>
      <c r="G811" s="12">
        <v>9.7989999999999995</v>
      </c>
      <c r="H811" s="11">
        <v>0</v>
      </c>
      <c r="I811" s="12">
        <v>9.7989999999999995</v>
      </c>
    </row>
    <row r="812" spans="1:9" x14ac:dyDescent="0.2">
      <c r="A812" s="27" t="s">
        <v>1145</v>
      </c>
      <c r="B812" s="15"/>
      <c r="C812" s="16" t="s">
        <v>1147</v>
      </c>
      <c r="D812" s="16">
        <v>7290001407820</v>
      </c>
      <c r="E812" s="10">
        <v>11.95</v>
      </c>
      <c r="F812" s="11">
        <v>0.18</v>
      </c>
      <c r="G812" s="12">
        <v>9.7989999999999995</v>
      </c>
      <c r="H812" s="11">
        <v>0</v>
      </c>
      <c r="I812" s="12">
        <v>9.7989999999999995</v>
      </c>
    </row>
    <row r="813" spans="1:9" ht="15" x14ac:dyDescent="0.25">
      <c r="A813" s="27" t="s">
        <v>1145</v>
      </c>
      <c r="B813" s="36" t="s">
        <v>13</v>
      </c>
      <c r="C813" s="37" t="s">
        <v>1148</v>
      </c>
      <c r="D813" s="37">
        <v>7290001407837</v>
      </c>
      <c r="E813" s="10">
        <v>11.95</v>
      </c>
      <c r="F813" s="11">
        <v>0.18</v>
      </c>
      <c r="G813" s="12">
        <v>9.7989999999999995</v>
      </c>
      <c r="H813" s="11">
        <v>0</v>
      </c>
      <c r="I813" s="12">
        <v>9.7989999999999995</v>
      </c>
    </row>
    <row r="814" spans="1:9" x14ac:dyDescent="0.2">
      <c r="A814" s="27" t="s">
        <v>1149</v>
      </c>
      <c r="B814" s="15"/>
      <c r="C814" s="16" t="s">
        <v>1150</v>
      </c>
      <c r="D814" s="16">
        <v>7290000112220</v>
      </c>
      <c r="E814" s="10">
        <v>13.9</v>
      </c>
      <c r="F814" s="11">
        <v>0.18</v>
      </c>
      <c r="G814" s="12">
        <v>11.398000000000001</v>
      </c>
      <c r="H814" s="11">
        <v>0</v>
      </c>
      <c r="I814" s="12">
        <v>11.398000000000001</v>
      </c>
    </row>
    <row r="815" spans="1:9" x14ac:dyDescent="0.2">
      <c r="A815" s="27" t="s">
        <v>1149</v>
      </c>
      <c r="B815" s="15"/>
      <c r="C815" s="16" t="s">
        <v>1151</v>
      </c>
      <c r="D815" s="16">
        <v>7290001407547</v>
      </c>
      <c r="E815" s="10">
        <v>14.799999999999999</v>
      </c>
      <c r="F815" s="11">
        <v>0.18</v>
      </c>
      <c r="G815" s="12">
        <v>12.135999999999999</v>
      </c>
      <c r="H815" s="11">
        <v>0</v>
      </c>
      <c r="I815" s="12">
        <v>12.135999999999999</v>
      </c>
    </row>
    <row r="816" spans="1:9" x14ac:dyDescent="0.2">
      <c r="A816" s="27" t="s">
        <v>1149</v>
      </c>
      <c r="B816" s="15"/>
      <c r="C816" s="16" t="s">
        <v>1152</v>
      </c>
      <c r="D816" s="16">
        <v>7290001407752</v>
      </c>
      <c r="E816" s="10">
        <v>14.799999999999999</v>
      </c>
      <c r="F816" s="11">
        <v>0.18</v>
      </c>
      <c r="G816" s="12">
        <v>12.135999999999999</v>
      </c>
      <c r="H816" s="11">
        <v>0</v>
      </c>
      <c r="I816" s="12">
        <v>12.135999999999999</v>
      </c>
    </row>
    <row r="817" spans="1:9" x14ac:dyDescent="0.2">
      <c r="A817" s="27" t="s">
        <v>1149</v>
      </c>
      <c r="B817" s="15"/>
      <c r="C817" s="16" t="s">
        <v>1153</v>
      </c>
      <c r="D817" s="16">
        <v>7290001407769</v>
      </c>
      <c r="E817" s="10">
        <v>14.799999999999999</v>
      </c>
      <c r="F817" s="11">
        <v>0.18</v>
      </c>
      <c r="G817" s="12">
        <v>12.135999999999999</v>
      </c>
      <c r="H817" s="11">
        <v>0</v>
      </c>
      <c r="I817" s="12">
        <v>12.135999999999999</v>
      </c>
    </row>
    <row r="818" spans="1:9" x14ac:dyDescent="0.2">
      <c r="A818" s="27" t="s">
        <v>1149</v>
      </c>
      <c r="B818" s="15"/>
      <c r="C818" s="16" t="s">
        <v>1154</v>
      </c>
      <c r="D818" s="16">
        <v>7290011378516</v>
      </c>
      <c r="E818" s="10">
        <v>12.5</v>
      </c>
      <c r="F818" s="11">
        <v>0.18</v>
      </c>
      <c r="G818" s="12">
        <v>10.25</v>
      </c>
      <c r="H818" s="11">
        <v>0</v>
      </c>
      <c r="I818" s="12">
        <v>10.25</v>
      </c>
    </row>
    <row r="819" spans="1:9" x14ac:dyDescent="0.2">
      <c r="A819" s="27" t="s">
        <v>1149</v>
      </c>
      <c r="B819" s="15"/>
      <c r="C819" s="16" t="s">
        <v>1155</v>
      </c>
      <c r="D819" s="16">
        <v>7290011378530</v>
      </c>
      <c r="E819" s="10">
        <v>12.5</v>
      </c>
      <c r="F819" s="11">
        <v>0.18</v>
      </c>
      <c r="G819" s="12">
        <v>10.25</v>
      </c>
      <c r="H819" s="11">
        <v>0</v>
      </c>
      <c r="I819" s="12">
        <v>10.25</v>
      </c>
    </row>
    <row r="820" spans="1:9" x14ac:dyDescent="0.2">
      <c r="A820" s="27" t="s">
        <v>1156</v>
      </c>
      <c r="B820" s="15"/>
      <c r="C820" s="16" t="s">
        <v>1157</v>
      </c>
      <c r="D820" s="16">
        <v>7290000112237</v>
      </c>
      <c r="E820" s="10">
        <v>26.2</v>
      </c>
      <c r="F820" s="11">
        <v>0.18</v>
      </c>
      <c r="G820" s="12">
        <v>21.484000000000002</v>
      </c>
      <c r="H820" s="11">
        <v>0</v>
      </c>
      <c r="I820" s="12">
        <v>21.484000000000002</v>
      </c>
    </row>
    <row r="821" spans="1:9" x14ac:dyDescent="0.2">
      <c r="A821" s="27" t="s">
        <v>1156</v>
      </c>
      <c r="B821" s="15"/>
      <c r="C821" s="16" t="s">
        <v>1158</v>
      </c>
      <c r="D821" s="16">
        <v>7290001407592</v>
      </c>
      <c r="E821" s="10">
        <v>26.2</v>
      </c>
      <c r="F821" s="11">
        <v>0.18</v>
      </c>
      <c r="G821" s="12">
        <v>21.484000000000002</v>
      </c>
      <c r="H821" s="11">
        <v>0</v>
      </c>
      <c r="I821" s="12">
        <v>21.484000000000002</v>
      </c>
    </row>
    <row r="822" spans="1:9" x14ac:dyDescent="0.2">
      <c r="A822" s="27" t="s">
        <v>1159</v>
      </c>
      <c r="B822" s="15"/>
      <c r="C822" s="16" t="s">
        <v>1160</v>
      </c>
      <c r="D822" s="16">
        <v>7290001407936</v>
      </c>
      <c r="E822" s="10">
        <v>10.799999999999999</v>
      </c>
      <c r="F822" s="11">
        <v>0.18</v>
      </c>
      <c r="G822" s="12">
        <v>8.8559999999999999</v>
      </c>
      <c r="H822" s="11">
        <v>0</v>
      </c>
      <c r="I822" s="12">
        <v>8.8559999999999999</v>
      </c>
    </row>
    <row r="823" spans="1:9" x14ac:dyDescent="0.2">
      <c r="A823" s="27" t="s">
        <v>1159</v>
      </c>
      <c r="B823" s="15"/>
      <c r="C823" s="16" t="s">
        <v>1161</v>
      </c>
      <c r="D823" s="16">
        <v>7290016246445</v>
      </c>
      <c r="E823" s="10">
        <v>10.799999999999999</v>
      </c>
      <c r="F823" s="11">
        <v>0.18</v>
      </c>
      <c r="G823" s="12">
        <v>8.8559999999999999</v>
      </c>
      <c r="H823" s="11">
        <v>0</v>
      </c>
      <c r="I823" s="12">
        <v>8.8559999999999999</v>
      </c>
    </row>
    <row r="824" spans="1:9" x14ac:dyDescent="0.2">
      <c r="A824" s="27" t="s">
        <v>1159</v>
      </c>
      <c r="B824" s="15"/>
      <c r="C824" s="16" t="s">
        <v>1162</v>
      </c>
      <c r="D824" s="16">
        <v>7290016246452</v>
      </c>
      <c r="E824" s="10">
        <v>10.799999999999999</v>
      </c>
      <c r="F824" s="11">
        <v>0.18</v>
      </c>
      <c r="G824" s="12">
        <v>8.8559999999999999</v>
      </c>
      <c r="H824" s="11">
        <v>0</v>
      </c>
      <c r="I824" s="12">
        <v>8.8559999999999999</v>
      </c>
    </row>
    <row r="825" spans="1:9" x14ac:dyDescent="0.2">
      <c r="A825" s="27" t="s">
        <v>1159</v>
      </c>
      <c r="B825" s="15"/>
      <c r="C825" s="16" t="s">
        <v>1163</v>
      </c>
      <c r="D825" s="16">
        <v>7290016246711</v>
      </c>
      <c r="E825" s="10">
        <v>10.799999999999999</v>
      </c>
      <c r="F825" s="11">
        <v>0.18</v>
      </c>
      <c r="G825" s="12">
        <v>8.8559999999999999</v>
      </c>
      <c r="H825" s="11">
        <v>0</v>
      </c>
      <c r="I825" s="12">
        <v>8.8559999999999999</v>
      </c>
    </row>
    <row r="826" spans="1:9" x14ac:dyDescent="0.2">
      <c r="A826" s="27" t="s">
        <v>1159</v>
      </c>
      <c r="B826" s="15"/>
      <c r="C826" s="16" t="s">
        <v>1164</v>
      </c>
      <c r="D826" s="16">
        <v>7290016246773</v>
      </c>
      <c r="E826" s="10">
        <v>10.799999999999999</v>
      </c>
      <c r="F826" s="11">
        <v>0.18</v>
      </c>
      <c r="G826" s="12">
        <v>8.8559999999999999</v>
      </c>
      <c r="H826" s="11">
        <v>0</v>
      </c>
      <c r="I826" s="12">
        <v>8.8559999999999999</v>
      </c>
    </row>
    <row r="827" spans="1:9" ht="15" x14ac:dyDescent="0.25">
      <c r="A827" s="27" t="s">
        <v>1165</v>
      </c>
      <c r="B827" s="36" t="s">
        <v>476</v>
      </c>
      <c r="C827" s="37" t="s">
        <v>1166</v>
      </c>
      <c r="D827" s="37">
        <v>7290018198254</v>
      </c>
      <c r="E827" s="10">
        <v>21.8</v>
      </c>
      <c r="F827" s="11">
        <v>0</v>
      </c>
      <c r="G827" s="12">
        <v>21.8</v>
      </c>
      <c r="H827" s="11">
        <v>0</v>
      </c>
      <c r="I827" s="12">
        <v>21.8</v>
      </c>
    </row>
    <row r="828" spans="1:9" ht="15" x14ac:dyDescent="0.25">
      <c r="A828" s="27" t="s">
        <v>1165</v>
      </c>
      <c r="B828" s="36" t="s">
        <v>476</v>
      </c>
      <c r="C828" s="37" t="s">
        <v>1167</v>
      </c>
      <c r="D828" s="37">
        <v>7290018198148</v>
      </c>
      <c r="E828" s="10">
        <v>21.8</v>
      </c>
      <c r="F828" s="11">
        <v>0</v>
      </c>
      <c r="G828" s="12">
        <v>21.8</v>
      </c>
      <c r="H828" s="11">
        <v>0</v>
      </c>
      <c r="I828" s="12">
        <v>21.8</v>
      </c>
    </row>
    <row r="829" spans="1:9" ht="15" x14ac:dyDescent="0.25">
      <c r="A829" s="27" t="s">
        <v>1168</v>
      </c>
      <c r="B829" s="36" t="s">
        <v>476</v>
      </c>
      <c r="C829" s="37" t="s">
        <v>1169</v>
      </c>
      <c r="D829" s="37">
        <v>7290014459632</v>
      </c>
      <c r="E829" s="10">
        <v>17.079999999999998</v>
      </c>
      <c r="F829" s="11">
        <v>0</v>
      </c>
      <c r="G829" s="12">
        <v>17.079999999999998</v>
      </c>
      <c r="H829" s="11">
        <v>0</v>
      </c>
      <c r="I829" s="12">
        <v>17.079999999999998</v>
      </c>
    </row>
    <row r="830" spans="1:9" ht="15" x14ac:dyDescent="0.25">
      <c r="A830" s="27" t="s">
        <v>1168</v>
      </c>
      <c r="B830" s="36" t="s">
        <v>476</v>
      </c>
      <c r="C830" s="37" t="s">
        <v>1170</v>
      </c>
      <c r="D830" s="37">
        <v>7290000334745</v>
      </c>
      <c r="E830" s="10">
        <v>21.8</v>
      </c>
      <c r="F830" s="11">
        <v>0</v>
      </c>
      <c r="G830" s="12">
        <v>21.8</v>
      </c>
      <c r="H830" s="11">
        <v>0</v>
      </c>
      <c r="I830" s="12">
        <v>21.8</v>
      </c>
    </row>
    <row r="831" spans="1:9" ht="15" x14ac:dyDescent="0.25">
      <c r="A831" s="27" t="s">
        <v>1168</v>
      </c>
      <c r="B831" s="36" t="s">
        <v>476</v>
      </c>
      <c r="C831" s="37" t="s">
        <v>1171</v>
      </c>
      <c r="D831" s="37">
        <v>7290012884986</v>
      </c>
      <c r="E831" s="10">
        <v>21.8</v>
      </c>
      <c r="F831" s="11">
        <v>0</v>
      </c>
      <c r="G831" s="12">
        <v>21.8</v>
      </c>
      <c r="H831" s="11">
        <v>0</v>
      </c>
      <c r="I831" s="12">
        <v>21.8</v>
      </c>
    </row>
    <row r="832" spans="1:9" ht="15" x14ac:dyDescent="0.25">
      <c r="A832" s="27" t="s">
        <v>1168</v>
      </c>
      <c r="B832" s="36" t="s">
        <v>476</v>
      </c>
      <c r="C832" s="37" t="s">
        <v>1172</v>
      </c>
      <c r="D832" s="37">
        <v>7290014459137</v>
      </c>
      <c r="E832" s="10">
        <v>21.8</v>
      </c>
      <c r="F832" s="11">
        <v>0</v>
      </c>
      <c r="G832" s="12">
        <v>21.8</v>
      </c>
      <c r="H832" s="11">
        <v>0</v>
      </c>
      <c r="I832" s="12">
        <v>21.8</v>
      </c>
    </row>
    <row r="833" spans="1:9" ht="15" x14ac:dyDescent="0.25">
      <c r="A833" s="27" t="s">
        <v>1168</v>
      </c>
      <c r="B833" s="36" t="s">
        <v>476</v>
      </c>
      <c r="C833" s="37" t="s">
        <v>1173</v>
      </c>
      <c r="D833" s="37">
        <v>7290014459373</v>
      </c>
      <c r="E833" s="10">
        <v>21.8</v>
      </c>
      <c r="F833" s="11">
        <v>0</v>
      </c>
      <c r="G833" s="12">
        <v>21.8</v>
      </c>
      <c r="H833" s="11">
        <v>0</v>
      </c>
      <c r="I833" s="12">
        <v>21.8</v>
      </c>
    </row>
    <row r="834" spans="1:9" ht="15" x14ac:dyDescent="0.25">
      <c r="A834" s="27" t="s">
        <v>1168</v>
      </c>
      <c r="B834" s="36" t="s">
        <v>476</v>
      </c>
      <c r="C834" s="37" t="s">
        <v>1174</v>
      </c>
      <c r="D834" s="37">
        <v>7290018198056</v>
      </c>
      <c r="E834" s="10">
        <v>21.8</v>
      </c>
      <c r="F834" s="11">
        <v>0</v>
      </c>
      <c r="G834" s="12">
        <v>21.8</v>
      </c>
      <c r="H834" s="11">
        <v>0</v>
      </c>
      <c r="I834" s="12">
        <v>21.8</v>
      </c>
    </row>
    <row r="835" spans="1:9" ht="15" x14ac:dyDescent="0.25">
      <c r="A835" s="27" t="s">
        <v>1175</v>
      </c>
      <c r="B835" s="36" t="s">
        <v>476</v>
      </c>
      <c r="C835" s="37" t="s">
        <v>1176</v>
      </c>
      <c r="D835" s="37">
        <v>7290014459205</v>
      </c>
      <c r="E835" s="10">
        <v>20.94</v>
      </c>
      <c r="F835" s="11">
        <v>0</v>
      </c>
      <c r="G835" s="12">
        <v>20.94</v>
      </c>
      <c r="H835" s="11">
        <v>0</v>
      </c>
      <c r="I835" s="12">
        <v>20.94</v>
      </c>
    </row>
    <row r="836" spans="1:9" ht="15" x14ac:dyDescent="0.25">
      <c r="A836" s="27" t="s">
        <v>1177</v>
      </c>
      <c r="B836" s="36" t="s">
        <v>476</v>
      </c>
      <c r="C836" s="37" t="s">
        <v>1178</v>
      </c>
      <c r="D836" s="37">
        <v>7290014459472</v>
      </c>
      <c r="E836" s="10">
        <v>26.73</v>
      </c>
      <c r="F836" s="11">
        <v>0</v>
      </c>
      <c r="G836" s="12">
        <v>26.73</v>
      </c>
      <c r="H836" s="11">
        <v>0</v>
      </c>
      <c r="I836" s="12">
        <v>26.73</v>
      </c>
    </row>
    <row r="837" spans="1:9" ht="15" x14ac:dyDescent="0.25">
      <c r="A837" s="27" t="s">
        <v>1177</v>
      </c>
      <c r="B837" s="36" t="s">
        <v>476</v>
      </c>
      <c r="C837" s="37" t="s">
        <v>1179</v>
      </c>
      <c r="D837" s="37">
        <v>7290000334042</v>
      </c>
      <c r="E837" s="10">
        <v>22.77</v>
      </c>
      <c r="F837" s="11">
        <v>0</v>
      </c>
      <c r="G837" s="12">
        <v>22.77</v>
      </c>
      <c r="H837" s="11">
        <v>0</v>
      </c>
      <c r="I837" s="12">
        <v>22.77</v>
      </c>
    </row>
    <row r="838" spans="1:9" ht="15" x14ac:dyDescent="0.25">
      <c r="A838" s="27" t="s">
        <v>1177</v>
      </c>
      <c r="B838" s="36" t="s">
        <v>13</v>
      </c>
      <c r="C838" s="37" t="s">
        <v>1180</v>
      </c>
      <c r="D838" s="37">
        <v>7290000334387</v>
      </c>
      <c r="E838" s="10">
        <v>27.8</v>
      </c>
      <c r="F838" s="11">
        <v>0</v>
      </c>
      <c r="G838" s="12">
        <v>27.8</v>
      </c>
      <c r="H838" s="11">
        <v>0</v>
      </c>
      <c r="I838" s="12">
        <v>27.8</v>
      </c>
    </row>
    <row r="839" spans="1:9" ht="15" x14ac:dyDescent="0.25">
      <c r="A839" s="27" t="s">
        <v>1181</v>
      </c>
      <c r="B839" s="36" t="s">
        <v>476</v>
      </c>
      <c r="C839" s="37" t="s">
        <v>1182</v>
      </c>
      <c r="D839" s="37">
        <v>7290000334325</v>
      </c>
      <c r="E839" s="10">
        <v>12.17</v>
      </c>
      <c r="F839" s="11">
        <v>0</v>
      </c>
      <c r="G839" s="12">
        <v>12.17</v>
      </c>
      <c r="H839" s="11">
        <v>0</v>
      </c>
      <c r="I839" s="12">
        <v>12.17</v>
      </c>
    </row>
    <row r="840" spans="1:9" ht="15" x14ac:dyDescent="0.25">
      <c r="A840" s="27" t="s">
        <v>1183</v>
      </c>
      <c r="B840" s="36" t="s">
        <v>476</v>
      </c>
      <c r="C840" s="37" t="s">
        <v>1184</v>
      </c>
      <c r="D840" s="37">
        <v>7290018198209</v>
      </c>
      <c r="E840" s="10">
        <v>16.670000000000002</v>
      </c>
      <c r="F840" s="11">
        <v>0</v>
      </c>
      <c r="G840" s="12">
        <v>16.670000000000002</v>
      </c>
      <c r="H840" s="11">
        <v>0</v>
      </c>
      <c r="I840" s="12">
        <v>16.670000000000002</v>
      </c>
    </row>
    <row r="841" spans="1:9" x14ac:dyDescent="0.2">
      <c r="A841" s="27" t="s">
        <v>1185</v>
      </c>
      <c r="B841" s="15"/>
      <c r="C841" s="16" t="s">
        <v>1186</v>
      </c>
      <c r="D841" s="16">
        <v>7290012884528</v>
      </c>
      <c r="E841" s="10">
        <v>15.81</v>
      </c>
      <c r="F841" s="11">
        <v>0</v>
      </c>
      <c r="G841" s="12">
        <v>15.81</v>
      </c>
      <c r="H841" s="11">
        <v>0</v>
      </c>
      <c r="I841" s="12">
        <v>15.81</v>
      </c>
    </row>
    <row r="842" spans="1:9" x14ac:dyDescent="0.2">
      <c r="A842" s="27" t="s">
        <v>1187</v>
      </c>
      <c r="B842" s="15"/>
      <c r="C842" s="16" t="s">
        <v>1188</v>
      </c>
      <c r="D842" s="16">
        <v>7290018198629</v>
      </c>
      <c r="E842" s="10">
        <v>16.670000000000002</v>
      </c>
      <c r="F842" s="11">
        <v>0</v>
      </c>
      <c r="G842" s="12">
        <v>16.670000000000002</v>
      </c>
      <c r="H842" s="11">
        <v>0</v>
      </c>
      <c r="I842" s="12">
        <v>16.670000000000002</v>
      </c>
    </row>
    <row r="843" spans="1:9" x14ac:dyDescent="0.2">
      <c r="A843" s="27" t="s">
        <v>1189</v>
      </c>
      <c r="B843" s="15"/>
      <c r="C843" s="16" t="s">
        <v>1190</v>
      </c>
      <c r="D843" s="16">
        <v>7290000334684</v>
      </c>
      <c r="E843" s="10">
        <v>17.079999999999998</v>
      </c>
      <c r="F843" s="11">
        <v>0</v>
      </c>
      <c r="G843" s="12">
        <v>17.079999999999998</v>
      </c>
      <c r="H843" s="11">
        <v>0</v>
      </c>
      <c r="I843" s="12">
        <v>17.079999999999998</v>
      </c>
    </row>
    <row r="844" spans="1:9" x14ac:dyDescent="0.2">
      <c r="A844" s="27" t="s">
        <v>1191</v>
      </c>
      <c r="B844" s="15"/>
      <c r="C844" s="16" t="s">
        <v>1192</v>
      </c>
      <c r="D844" s="16">
        <v>7290011860271</v>
      </c>
      <c r="E844" s="10">
        <v>14.93</v>
      </c>
      <c r="F844" s="11">
        <v>0</v>
      </c>
      <c r="G844" s="12">
        <v>14.93</v>
      </c>
      <c r="H844" s="11">
        <v>0</v>
      </c>
      <c r="I844" s="12">
        <v>14.93</v>
      </c>
    </row>
    <row r="845" spans="1:9" x14ac:dyDescent="0.2">
      <c r="A845" s="27" t="s">
        <v>1193</v>
      </c>
      <c r="B845" s="15"/>
      <c r="C845" s="16" t="s">
        <v>1194</v>
      </c>
      <c r="D845" s="16">
        <v>7290115207606</v>
      </c>
      <c r="E845" s="10">
        <v>184.27</v>
      </c>
      <c r="F845" s="11">
        <v>0</v>
      </c>
      <c r="G845" s="12">
        <v>184.27</v>
      </c>
      <c r="H845" s="11">
        <v>0</v>
      </c>
      <c r="I845" s="12">
        <v>184.27</v>
      </c>
    </row>
    <row r="846" spans="1:9" x14ac:dyDescent="0.2">
      <c r="A846" s="27" t="s">
        <v>1193</v>
      </c>
      <c r="B846" s="15"/>
      <c r="C846" s="16" t="s">
        <v>1195</v>
      </c>
      <c r="D846" s="16">
        <v>7290115207583</v>
      </c>
      <c r="E846" s="10">
        <v>184.27</v>
      </c>
      <c r="F846" s="11">
        <v>0</v>
      </c>
      <c r="G846" s="12">
        <v>184.27</v>
      </c>
      <c r="H846" s="11">
        <v>0</v>
      </c>
      <c r="I846" s="12">
        <v>184.27</v>
      </c>
    </row>
    <row r="847" spans="1:9" x14ac:dyDescent="0.2">
      <c r="A847" s="27" t="s">
        <v>1193</v>
      </c>
      <c r="B847" s="15"/>
      <c r="C847" s="16" t="s">
        <v>1196</v>
      </c>
      <c r="D847" s="16">
        <v>7290115207590</v>
      </c>
      <c r="E847" s="10">
        <v>184.27</v>
      </c>
      <c r="F847" s="11">
        <v>0</v>
      </c>
      <c r="G847" s="12">
        <v>184.27</v>
      </c>
      <c r="H847" s="11">
        <v>0</v>
      </c>
      <c r="I847" s="12">
        <v>184.27</v>
      </c>
    </row>
    <row r="848" spans="1:9" x14ac:dyDescent="0.2">
      <c r="A848" s="27" t="s">
        <v>1193</v>
      </c>
      <c r="B848" s="15"/>
      <c r="C848" s="16" t="s">
        <v>1197</v>
      </c>
      <c r="D848" s="16">
        <v>7290118424673</v>
      </c>
      <c r="E848" s="10">
        <v>184.27</v>
      </c>
      <c r="F848" s="11">
        <v>0</v>
      </c>
      <c r="G848" s="12">
        <v>184.27</v>
      </c>
      <c r="H848" s="11">
        <v>0</v>
      </c>
      <c r="I848" s="12">
        <v>184.27</v>
      </c>
    </row>
    <row r="849" spans="1:9" x14ac:dyDescent="0.2">
      <c r="A849" s="27" t="s">
        <v>1198</v>
      </c>
      <c r="B849" s="15"/>
      <c r="C849" s="16" t="s">
        <v>1199</v>
      </c>
      <c r="D849" s="16">
        <v>7290115203578</v>
      </c>
      <c r="E849" s="10">
        <v>6.67</v>
      </c>
      <c r="F849" s="11">
        <v>0</v>
      </c>
      <c r="G849" s="12">
        <v>6.67</v>
      </c>
      <c r="H849" s="11">
        <v>0</v>
      </c>
      <c r="I849" s="12">
        <v>6.67</v>
      </c>
    </row>
    <row r="850" spans="1:9" x14ac:dyDescent="0.2">
      <c r="A850" s="27" t="s">
        <v>1198</v>
      </c>
      <c r="B850" s="15"/>
      <c r="C850" s="16" t="s">
        <v>1200</v>
      </c>
      <c r="D850" s="16">
        <v>7290115203530</v>
      </c>
      <c r="E850" s="10">
        <v>6.1000000000000005</v>
      </c>
      <c r="F850" s="11">
        <v>0</v>
      </c>
      <c r="G850" s="12">
        <v>6.1000000000000005</v>
      </c>
      <c r="H850" s="11">
        <v>0</v>
      </c>
      <c r="I850" s="12">
        <v>6.1000000000000005</v>
      </c>
    </row>
    <row r="851" spans="1:9" x14ac:dyDescent="0.2">
      <c r="A851" s="27" t="s">
        <v>1198</v>
      </c>
      <c r="B851" s="15"/>
      <c r="C851" s="16" t="s">
        <v>1201</v>
      </c>
      <c r="D851" s="16">
        <v>7290115203554</v>
      </c>
      <c r="E851" s="10">
        <v>6.67</v>
      </c>
      <c r="F851" s="11">
        <v>0</v>
      </c>
      <c r="G851" s="12">
        <v>6.67</v>
      </c>
      <c r="H851" s="11">
        <v>0</v>
      </c>
      <c r="I851" s="12">
        <v>6.67</v>
      </c>
    </row>
    <row r="852" spans="1:9" x14ac:dyDescent="0.2">
      <c r="A852" s="27" t="s">
        <v>1202</v>
      </c>
      <c r="B852" s="15"/>
      <c r="C852" s="16" t="s">
        <v>1203</v>
      </c>
      <c r="D852" s="16">
        <v>7290115203622</v>
      </c>
      <c r="E852" s="10">
        <v>5.12</v>
      </c>
      <c r="F852" s="11">
        <v>0</v>
      </c>
      <c r="G852" s="12">
        <v>5.12</v>
      </c>
      <c r="H852" s="11">
        <v>0</v>
      </c>
      <c r="I852" s="12">
        <v>5.12</v>
      </c>
    </row>
    <row r="853" spans="1:9" x14ac:dyDescent="0.2">
      <c r="A853" s="27" t="s">
        <v>1204</v>
      </c>
      <c r="B853" s="15"/>
      <c r="C853" s="16" t="s">
        <v>1205</v>
      </c>
      <c r="D853" s="16">
        <v>7290112963543</v>
      </c>
      <c r="E853" s="10">
        <v>3.76</v>
      </c>
      <c r="F853" s="11">
        <v>0</v>
      </c>
      <c r="G853" s="12">
        <v>3.76</v>
      </c>
      <c r="H853" s="11">
        <v>0</v>
      </c>
      <c r="I853" s="12">
        <v>3.76</v>
      </c>
    </row>
    <row r="854" spans="1:9" x14ac:dyDescent="0.2">
      <c r="A854" s="27" t="s">
        <v>1204</v>
      </c>
      <c r="B854" s="15"/>
      <c r="C854" s="16" t="s">
        <v>1206</v>
      </c>
      <c r="D854" s="16">
        <v>7290112963840</v>
      </c>
      <c r="E854" s="10">
        <v>3.28</v>
      </c>
      <c r="F854" s="11">
        <v>0</v>
      </c>
      <c r="G854" s="12">
        <v>3.28</v>
      </c>
      <c r="H854" s="11">
        <v>0</v>
      </c>
      <c r="I854" s="12">
        <v>3.28</v>
      </c>
    </row>
    <row r="855" spans="1:9" x14ac:dyDescent="0.2">
      <c r="A855" s="27" t="s">
        <v>1207</v>
      </c>
      <c r="B855" s="15"/>
      <c r="C855" s="16" t="s">
        <v>1208</v>
      </c>
      <c r="D855" s="16">
        <v>7290112962942</v>
      </c>
      <c r="E855" s="10">
        <v>7.63</v>
      </c>
      <c r="F855" s="11">
        <v>0</v>
      </c>
      <c r="G855" s="12">
        <v>7.63</v>
      </c>
      <c r="H855" s="11">
        <v>0</v>
      </c>
      <c r="I855" s="12">
        <v>7.63</v>
      </c>
    </row>
    <row r="856" spans="1:9" x14ac:dyDescent="0.2">
      <c r="A856" s="27" t="s">
        <v>1209</v>
      </c>
      <c r="B856" s="15"/>
      <c r="C856" s="16" t="s">
        <v>1210</v>
      </c>
      <c r="D856" s="16">
        <v>7290112963666</v>
      </c>
      <c r="E856" s="10">
        <v>3.9000000000000004</v>
      </c>
      <c r="F856" s="11">
        <v>0</v>
      </c>
      <c r="G856" s="12">
        <v>3.9000000000000004</v>
      </c>
      <c r="H856" s="11">
        <v>0</v>
      </c>
      <c r="I856" s="12">
        <v>3.9000000000000004</v>
      </c>
    </row>
    <row r="857" spans="1:9" x14ac:dyDescent="0.2">
      <c r="A857" s="27" t="s">
        <v>1209</v>
      </c>
      <c r="B857" s="15"/>
      <c r="C857" s="16" t="s">
        <v>1211</v>
      </c>
      <c r="D857" s="16">
        <v>7290112963642</v>
      </c>
      <c r="E857" s="10">
        <v>3.9000000000000004</v>
      </c>
      <c r="F857" s="11">
        <v>0</v>
      </c>
      <c r="G857" s="12">
        <v>3.9000000000000004</v>
      </c>
      <c r="H857" s="11">
        <v>0</v>
      </c>
      <c r="I857" s="12">
        <v>3.9000000000000004</v>
      </c>
    </row>
    <row r="858" spans="1:9" x14ac:dyDescent="0.2">
      <c r="A858" s="27" t="s">
        <v>1212</v>
      </c>
      <c r="B858" s="15"/>
      <c r="C858" s="16" t="s">
        <v>1213</v>
      </c>
      <c r="D858" s="16">
        <v>7290112963741</v>
      </c>
      <c r="E858" s="10">
        <v>3.9000000000000004</v>
      </c>
      <c r="F858" s="11">
        <v>0</v>
      </c>
      <c r="G858" s="12">
        <v>3.9000000000000004</v>
      </c>
      <c r="H858" s="11">
        <v>0</v>
      </c>
      <c r="I858" s="12">
        <v>3.9000000000000004</v>
      </c>
    </row>
    <row r="859" spans="1:9" x14ac:dyDescent="0.2">
      <c r="A859" s="27" t="s">
        <v>1214</v>
      </c>
      <c r="B859" s="15"/>
      <c r="C859" s="16" t="s">
        <v>1215</v>
      </c>
      <c r="D859" s="16">
        <v>7290100230749</v>
      </c>
      <c r="E859" s="10">
        <v>3.9</v>
      </c>
      <c r="F859" s="11">
        <v>0</v>
      </c>
      <c r="G859" s="12">
        <v>3.9</v>
      </c>
      <c r="H859" s="11">
        <v>0</v>
      </c>
      <c r="I859" s="12">
        <v>3.9</v>
      </c>
    </row>
    <row r="860" spans="1:9" x14ac:dyDescent="0.2">
      <c r="A860" s="27" t="s">
        <v>1216</v>
      </c>
      <c r="B860" s="15"/>
      <c r="C860" s="16" t="s">
        <v>1217</v>
      </c>
      <c r="D860" s="16">
        <v>7290112963802</v>
      </c>
      <c r="E860" s="10">
        <v>3.92</v>
      </c>
      <c r="F860" s="11">
        <v>0</v>
      </c>
      <c r="G860" s="12">
        <v>3.92</v>
      </c>
      <c r="H860" s="11">
        <v>0</v>
      </c>
      <c r="I860" s="12">
        <v>3.92</v>
      </c>
    </row>
    <row r="861" spans="1:9" x14ac:dyDescent="0.2">
      <c r="A861" s="27" t="s">
        <v>1218</v>
      </c>
      <c r="B861" s="15"/>
      <c r="C861" s="16" t="s">
        <v>1219</v>
      </c>
      <c r="D861" s="16">
        <v>7290115205459</v>
      </c>
      <c r="E861" s="10">
        <v>7.63</v>
      </c>
      <c r="F861" s="11">
        <v>0</v>
      </c>
      <c r="G861" s="12">
        <v>7.63</v>
      </c>
      <c r="H861" s="11">
        <v>0</v>
      </c>
      <c r="I861" s="12">
        <v>7.63</v>
      </c>
    </row>
    <row r="862" spans="1:9" x14ac:dyDescent="0.2">
      <c r="A862" s="27" t="s">
        <v>1220</v>
      </c>
      <c r="B862" s="15"/>
      <c r="C862" s="16" t="s">
        <v>1221</v>
      </c>
      <c r="D862" s="16">
        <v>7290115205374</v>
      </c>
      <c r="E862" s="10">
        <v>7.63</v>
      </c>
      <c r="F862" s="11">
        <v>0</v>
      </c>
      <c r="G862" s="12">
        <v>7.63</v>
      </c>
      <c r="H862" s="11">
        <v>0</v>
      </c>
      <c r="I862" s="12">
        <v>7.63</v>
      </c>
    </row>
    <row r="863" spans="1:9" x14ac:dyDescent="0.2">
      <c r="A863" s="27" t="s">
        <v>1222</v>
      </c>
      <c r="B863" s="15"/>
      <c r="C863" s="16" t="s">
        <v>1223</v>
      </c>
      <c r="D863" s="16">
        <v>7290115200126</v>
      </c>
      <c r="E863" s="10">
        <v>16.78</v>
      </c>
      <c r="F863" s="11">
        <v>0</v>
      </c>
      <c r="G863" s="12">
        <v>16.78</v>
      </c>
      <c r="H863" s="11">
        <v>0</v>
      </c>
      <c r="I863" s="12">
        <v>16.78</v>
      </c>
    </row>
    <row r="864" spans="1:9" x14ac:dyDescent="0.2">
      <c r="A864" s="27" t="s">
        <v>1224</v>
      </c>
      <c r="B864" s="15"/>
      <c r="C864" s="16" t="s">
        <v>1225</v>
      </c>
      <c r="D864" s="16">
        <v>7290100235478</v>
      </c>
      <c r="E864" s="10">
        <v>10.58</v>
      </c>
      <c r="F864" s="11">
        <v>0</v>
      </c>
      <c r="G864" s="12">
        <v>10.58</v>
      </c>
      <c r="H864" s="11">
        <v>0</v>
      </c>
      <c r="I864" s="12">
        <v>10.58</v>
      </c>
    </row>
    <row r="865" spans="1:9" x14ac:dyDescent="0.2">
      <c r="A865" s="27" t="s">
        <v>1226</v>
      </c>
      <c r="B865" s="15"/>
      <c r="C865" s="16" t="s">
        <v>1227</v>
      </c>
      <c r="D865" s="16">
        <v>7290100235799</v>
      </c>
      <c r="E865" s="10">
        <v>3.28</v>
      </c>
      <c r="F865" s="11">
        <v>0</v>
      </c>
      <c r="G865" s="12">
        <v>3.28</v>
      </c>
      <c r="H865" s="11">
        <v>0</v>
      </c>
      <c r="I865" s="12">
        <v>3.28</v>
      </c>
    </row>
    <row r="866" spans="1:9" x14ac:dyDescent="0.2">
      <c r="A866" s="27" t="s">
        <v>1228</v>
      </c>
      <c r="B866" s="15"/>
      <c r="C866" s="16" t="s">
        <v>1229</v>
      </c>
      <c r="D866" s="16">
        <v>7290115206593</v>
      </c>
      <c r="E866" s="10">
        <v>4.5200000000000005</v>
      </c>
      <c r="F866" s="11">
        <v>0</v>
      </c>
      <c r="G866" s="12">
        <v>4.5200000000000005</v>
      </c>
      <c r="H866" s="11">
        <v>0</v>
      </c>
      <c r="I866" s="12">
        <v>4.5200000000000005</v>
      </c>
    </row>
    <row r="867" spans="1:9" x14ac:dyDescent="0.2">
      <c r="A867" s="27" t="s">
        <v>1228</v>
      </c>
      <c r="B867" s="15"/>
      <c r="C867" s="16" t="s">
        <v>1230</v>
      </c>
      <c r="D867" s="16">
        <v>7290115206616</v>
      </c>
      <c r="E867" s="10">
        <v>4.28</v>
      </c>
      <c r="F867" s="11">
        <v>0</v>
      </c>
      <c r="G867" s="12">
        <v>4.28</v>
      </c>
      <c r="H867" s="11">
        <v>0</v>
      </c>
      <c r="I867" s="12">
        <v>4.28</v>
      </c>
    </row>
    <row r="868" spans="1:9" x14ac:dyDescent="0.2">
      <c r="A868" s="27" t="s">
        <v>1231</v>
      </c>
      <c r="B868" s="15"/>
      <c r="C868" s="16" t="s">
        <v>1232</v>
      </c>
      <c r="D868" s="16">
        <v>7290100230145</v>
      </c>
      <c r="E868" s="10">
        <v>12.31</v>
      </c>
      <c r="F868" s="11">
        <v>0</v>
      </c>
      <c r="G868" s="12">
        <v>12.31</v>
      </c>
      <c r="H868" s="11">
        <v>0</v>
      </c>
      <c r="I868" s="12">
        <v>12.31</v>
      </c>
    </row>
    <row r="869" spans="1:9" x14ac:dyDescent="0.2">
      <c r="A869" s="27" t="s">
        <v>1233</v>
      </c>
      <c r="B869" s="15"/>
      <c r="C869" s="16" t="s">
        <v>1234</v>
      </c>
      <c r="D869" s="16">
        <v>7290112960542</v>
      </c>
      <c r="E869" s="10">
        <v>14.659999999999998</v>
      </c>
      <c r="F869" s="11">
        <v>0</v>
      </c>
      <c r="G869" s="12">
        <v>14.659999999999998</v>
      </c>
      <c r="H869" s="11">
        <v>0</v>
      </c>
      <c r="I869" s="12">
        <v>14.659999999999998</v>
      </c>
    </row>
    <row r="870" spans="1:9" x14ac:dyDescent="0.2">
      <c r="A870" s="27" t="s">
        <v>1233</v>
      </c>
      <c r="B870" s="15"/>
      <c r="C870" s="16" t="s">
        <v>1235</v>
      </c>
      <c r="D870" s="16">
        <v>7290100235492</v>
      </c>
      <c r="E870" s="10">
        <v>10.49</v>
      </c>
      <c r="F870" s="11">
        <v>0</v>
      </c>
      <c r="G870" s="12">
        <v>10.49</v>
      </c>
      <c r="H870" s="11">
        <v>0</v>
      </c>
      <c r="I870" s="12">
        <v>10.49</v>
      </c>
    </row>
    <row r="871" spans="1:9" x14ac:dyDescent="0.2">
      <c r="A871" s="27" t="s">
        <v>1233</v>
      </c>
      <c r="B871" s="15"/>
      <c r="C871" s="16" t="s">
        <v>1236</v>
      </c>
      <c r="D871" s="16">
        <v>7290112960566</v>
      </c>
      <c r="E871" s="10">
        <v>14.659999999999998</v>
      </c>
      <c r="F871" s="11">
        <v>0</v>
      </c>
      <c r="G871" s="12">
        <v>14.659999999999998</v>
      </c>
      <c r="H871" s="11">
        <v>0</v>
      </c>
      <c r="I871" s="12">
        <v>14.659999999999998</v>
      </c>
    </row>
    <row r="872" spans="1:9" x14ac:dyDescent="0.2">
      <c r="A872" s="27" t="s">
        <v>1233</v>
      </c>
      <c r="B872" s="15"/>
      <c r="C872" s="16" t="s">
        <v>1237</v>
      </c>
      <c r="D872" s="16">
        <v>7290112960580</v>
      </c>
      <c r="E872" s="10">
        <v>14.659999999999998</v>
      </c>
      <c r="F872" s="11">
        <v>0</v>
      </c>
      <c r="G872" s="12">
        <v>14.659999999999998</v>
      </c>
      <c r="H872" s="11">
        <v>0</v>
      </c>
      <c r="I872" s="12">
        <v>14.659999999999998</v>
      </c>
    </row>
    <row r="873" spans="1:9" x14ac:dyDescent="0.2">
      <c r="A873" s="27" t="s">
        <v>1233</v>
      </c>
      <c r="B873" s="15"/>
      <c r="C873" s="16" t="s">
        <v>1238</v>
      </c>
      <c r="D873" s="16">
        <v>7290112960603</v>
      </c>
      <c r="E873" s="10">
        <v>14.659999999999998</v>
      </c>
      <c r="F873" s="11">
        <v>0</v>
      </c>
      <c r="G873" s="12">
        <v>14.659999999999998</v>
      </c>
      <c r="H873" s="11">
        <v>0</v>
      </c>
      <c r="I873" s="12">
        <v>14.659999999999998</v>
      </c>
    </row>
    <row r="874" spans="1:9" x14ac:dyDescent="0.2">
      <c r="A874" s="27" t="s">
        <v>1233</v>
      </c>
      <c r="B874" s="15"/>
      <c r="C874" s="16" t="s">
        <v>1239</v>
      </c>
      <c r="D874" s="16">
        <v>7290112964687</v>
      </c>
      <c r="E874" s="10">
        <v>14.659999999999998</v>
      </c>
      <c r="F874" s="11">
        <v>0</v>
      </c>
      <c r="G874" s="12">
        <v>14.659999999999998</v>
      </c>
      <c r="H874" s="11">
        <v>0</v>
      </c>
      <c r="I874" s="12">
        <v>14.659999999999998</v>
      </c>
    </row>
    <row r="875" spans="1:9" x14ac:dyDescent="0.2">
      <c r="A875" s="27" t="s">
        <v>1233</v>
      </c>
      <c r="B875" s="15"/>
      <c r="C875" s="16" t="s">
        <v>1240</v>
      </c>
      <c r="D875" s="16">
        <v>7290115201277</v>
      </c>
      <c r="E875" s="10">
        <v>14.659999999999998</v>
      </c>
      <c r="F875" s="11">
        <v>0</v>
      </c>
      <c r="G875" s="12">
        <v>14.659999999999998</v>
      </c>
      <c r="H875" s="11">
        <v>0</v>
      </c>
      <c r="I875" s="12">
        <v>14.659999999999998</v>
      </c>
    </row>
    <row r="876" spans="1:9" x14ac:dyDescent="0.2">
      <c r="A876" s="27" t="s">
        <v>1233</v>
      </c>
      <c r="B876" s="15"/>
      <c r="C876" s="16" t="s">
        <v>1241</v>
      </c>
      <c r="D876" s="16">
        <v>7290115201291</v>
      </c>
      <c r="E876" s="10">
        <v>14.659999999999998</v>
      </c>
      <c r="F876" s="11">
        <v>0</v>
      </c>
      <c r="G876" s="12">
        <v>14.659999999999998</v>
      </c>
      <c r="H876" s="11">
        <v>0</v>
      </c>
      <c r="I876" s="12">
        <v>14.659999999999998</v>
      </c>
    </row>
    <row r="877" spans="1:9" x14ac:dyDescent="0.2">
      <c r="A877" s="27" t="s">
        <v>1233</v>
      </c>
      <c r="B877" s="15"/>
      <c r="C877" s="16" t="s">
        <v>1242</v>
      </c>
      <c r="D877" s="16">
        <v>7290115201338</v>
      </c>
      <c r="E877" s="10">
        <v>14.659999999999998</v>
      </c>
      <c r="F877" s="11">
        <v>0</v>
      </c>
      <c r="G877" s="12">
        <v>14.659999999999998</v>
      </c>
      <c r="H877" s="11">
        <v>0</v>
      </c>
      <c r="I877" s="12">
        <v>14.659999999999998</v>
      </c>
    </row>
    <row r="878" spans="1:9" x14ac:dyDescent="0.2">
      <c r="A878" s="27" t="s">
        <v>1233</v>
      </c>
      <c r="B878" s="15"/>
      <c r="C878" s="16" t="s">
        <v>1243</v>
      </c>
      <c r="D878" s="16">
        <v>7290118420750</v>
      </c>
      <c r="E878" s="10">
        <v>14.66</v>
      </c>
      <c r="F878" s="11">
        <v>0</v>
      </c>
      <c r="G878" s="12">
        <v>14.66</v>
      </c>
      <c r="H878" s="11">
        <v>0</v>
      </c>
      <c r="I878" s="12">
        <v>14.66</v>
      </c>
    </row>
    <row r="879" spans="1:9" x14ac:dyDescent="0.2">
      <c r="A879" s="27" t="s">
        <v>1244</v>
      </c>
      <c r="B879" s="15"/>
      <c r="C879" s="16" t="s">
        <v>1245</v>
      </c>
      <c r="D879" s="16">
        <v>7290118425199</v>
      </c>
      <c r="E879" s="10">
        <v>2.34</v>
      </c>
      <c r="F879" s="11">
        <v>0</v>
      </c>
      <c r="G879" s="12">
        <v>2.34</v>
      </c>
      <c r="H879" s="11">
        <v>0</v>
      </c>
      <c r="I879" s="12">
        <v>2.34</v>
      </c>
    </row>
    <row r="880" spans="1:9" x14ac:dyDescent="0.2">
      <c r="A880" s="27" t="s">
        <v>1246</v>
      </c>
      <c r="B880" s="15"/>
      <c r="C880" s="16" t="s">
        <v>1247</v>
      </c>
      <c r="D880" s="16">
        <v>7290112963260</v>
      </c>
      <c r="E880" s="10">
        <v>1.36</v>
      </c>
      <c r="F880" s="11">
        <v>0</v>
      </c>
      <c r="G880" s="12">
        <v>1.36</v>
      </c>
      <c r="H880" s="11">
        <v>0</v>
      </c>
      <c r="I880" s="12">
        <v>1.36</v>
      </c>
    </row>
    <row r="881" spans="1:9" x14ac:dyDescent="0.2">
      <c r="A881" s="27" t="s">
        <v>1246</v>
      </c>
      <c r="B881" s="15"/>
      <c r="C881" s="16" t="s">
        <v>1248</v>
      </c>
      <c r="D881" s="16">
        <v>7290112963307</v>
      </c>
      <c r="E881" s="10">
        <v>1.29</v>
      </c>
      <c r="F881" s="11">
        <v>0</v>
      </c>
      <c r="G881" s="12">
        <v>1.29</v>
      </c>
      <c r="H881" s="11">
        <v>0</v>
      </c>
      <c r="I881" s="12">
        <v>1.29</v>
      </c>
    </row>
    <row r="882" spans="1:9" x14ac:dyDescent="0.2">
      <c r="A882" s="27" t="s">
        <v>1249</v>
      </c>
      <c r="B882" s="15"/>
      <c r="C882" s="16" t="s">
        <v>1250</v>
      </c>
      <c r="D882" s="16">
        <v>7290115206661</v>
      </c>
      <c r="E882" s="10">
        <v>1.8900000000000001</v>
      </c>
      <c r="F882" s="11">
        <v>0</v>
      </c>
      <c r="G882" s="12">
        <v>1.8900000000000001</v>
      </c>
      <c r="H882" s="11">
        <v>0</v>
      </c>
      <c r="I882" s="12">
        <v>1.8900000000000001</v>
      </c>
    </row>
    <row r="883" spans="1:9" x14ac:dyDescent="0.2">
      <c r="A883" s="27" t="s">
        <v>1249</v>
      </c>
      <c r="B883" s="15"/>
      <c r="C883" s="16" t="s">
        <v>1251</v>
      </c>
      <c r="D883" s="16">
        <v>7290115206494</v>
      </c>
      <c r="E883" s="10">
        <v>1.8900000000000001</v>
      </c>
      <c r="F883" s="11">
        <v>0</v>
      </c>
      <c r="G883" s="12">
        <v>1.8900000000000001</v>
      </c>
      <c r="H883" s="11">
        <v>0</v>
      </c>
      <c r="I883" s="12">
        <v>1.8900000000000001</v>
      </c>
    </row>
    <row r="884" spans="1:9" x14ac:dyDescent="0.2">
      <c r="A884" s="27" t="s">
        <v>1252</v>
      </c>
      <c r="B884" s="15"/>
      <c r="C884" s="16" t="s">
        <v>1253</v>
      </c>
      <c r="D884" s="16">
        <v>7290006210166</v>
      </c>
      <c r="E884" s="10">
        <v>130.03</v>
      </c>
      <c r="F884" s="11">
        <v>0</v>
      </c>
      <c r="G884" s="12">
        <v>130.03</v>
      </c>
      <c r="H884" s="11">
        <v>0</v>
      </c>
      <c r="I884" s="12">
        <v>130.03</v>
      </c>
    </row>
    <row r="885" spans="1:9" x14ac:dyDescent="0.2">
      <c r="A885" s="27" t="s">
        <v>1252</v>
      </c>
      <c r="B885" s="15"/>
      <c r="C885" s="16" t="s">
        <v>1254</v>
      </c>
      <c r="D885" s="16">
        <v>7290003561964</v>
      </c>
      <c r="E885" s="10">
        <v>137.05000000000001</v>
      </c>
      <c r="F885" s="11">
        <v>0</v>
      </c>
      <c r="G885" s="12">
        <v>137.05000000000001</v>
      </c>
      <c r="H885" s="11">
        <v>0</v>
      </c>
      <c r="I885" s="12">
        <v>137.05000000000001</v>
      </c>
    </row>
    <row r="886" spans="1:9" x14ac:dyDescent="0.2">
      <c r="A886" s="27" t="s">
        <v>1255</v>
      </c>
      <c r="B886" s="15"/>
      <c r="C886" s="16" t="s">
        <v>1256</v>
      </c>
      <c r="D886" s="16">
        <v>7290112962706</v>
      </c>
      <c r="E886" s="10">
        <v>3.2399999999999998</v>
      </c>
      <c r="F886" s="11">
        <v>0</v>
      </c>
      <c r="G886" s="12">
        <v>3.2399999999999998</v>
      </c>
      <c r="H886" s="11">
        <v>0</v>
      </c>
      <c r="I886" s="12">
        <v>3.2399999999999998</v>
      </c>
    </row>
    <row r="887" spans="1:9" x14ac:dyDescent="0.2">
      <c r="A887" s="27" t="s">
        <v>1257</v>
      </c>
      <c r="B887" s="15"/>
      <c r="C887" s="16" t="s">
        <v>1258</v>
      </c>
      <c r="D887" s="16">
        <v>7290002502166</v>
      </c>
      <c r="E887" s="10">
        <v>1.95</v>
      </c>
      <c r="F887" s="11">
        <v>0</v>
      </c>
      <c r="G887" s="12">
        <v>1.95</v>
      </c>
      <c r="H887" s="11">
        <v>0</v>
      </c>
      <c r="I887" s="12">
        <v>1.95</v>
      </c>
    </row>
    <row r="888" spans="1:9" x14ac:dyDescent="0.2">
      <c r="A888" s="27" t="s">
        <v>1257</v>
      </c>
      <c r="B888" s="15"/>
      <c r="C888" s="16" t="s">
        <v>1259</v>
      </c>
      <c r="D888" s="16">
        <v>7290003703227</v>
      </c>
      <c r="E888" s="10">
        <v>2.2400000000000002</v>
      </c>
      <c r="F888" s="11">
        <v>0</v>
      </c>
      <c r="G888" s="12">
        <v>2.2400000000000002</v>
      </c>
      <c r="H888" s="11">
        <v>0</v>
      </c>
      <c r="I888" s="12">
        <v>2.2400000000000002</v>
      </c>
    </row>
    <row r="889" spans="1:9" x14ac:dyDescent="0.2">
      <c r="A889" s="27" t="s">
        <v>1260</v>
      </c>
      <c r="B889" s="15"/>
      <c r="C889" s="16" t="s">
        <v>1261</v>
      </c>
      <c r="D889" s="16">
        <v>7290006210685</v>
      </c>
      <c r="E889" s="10">
        <v>0.8</v>
      </c>
      <c r="F889" s="11">
        <v>0</v>
      </c>
      <c r="G889" s="12">
        <v>0.8</v>
      </c>
      <c r="H889" s="11">
        <v>0</v>
      </c>
      <c r="I889" s="12">
        <v>0.8</v>
      </c>
    </row>
    <row r="890" spans="1:9" x14ac:dyDescent="0.2">
      <c r="A890" s="27" t="s">
        <v>1260</v>
      </c>
      <c r="B890" s="15"/>
      <c r="C890" s="16" t="s">
        <v>1262</v>
      </c>
      <c r="D890" s="16">
        <v>7290006210692</v>
      </c>
      <c r="E890" s="10">
        <v>0.8</v>
      </c>
      <c r="F890" s="11">
        <v>0</v>
      </c>
      <c r="G890" s="12">
        <v>0.8</v>
      </c>
      <c r="H890" s="11">
        <v>0</v>
      </c>
      <c r="I890" s="12">
        <v>0.8</v>
      </c>
    </row>
    <row r="891" spans="1:9" x14ac:dyDescent="0.2">
      <c r="A891" s="27" t="s">
        <v>1263</v>
      </c>
      <c r="B891" s="15"/>
      <c r="C891" s="16" t="s">
        <v>1264</v>
      </c>
      <c r="D891" s="16">
        <v>7290002502173</v>
      </c>
      <c r="E891" s="10">
        <v>1.36</v>
      </c>
      <c r="F891" s="11">
        <v>0</v>
      </c>
      <c r="G891" s="12">
        <v>1.36</v>
      </c>
      <c r="H891" s="11">
        <v>0</v>
      </c>
      <c r="I891" s="12">
        <v>1.36</v>
      </c>
    </row>
    <row r="892" spans="1:9" x14ac:dyDescent="0.2">
      <c r="A892" s="27" t="s">
        <v>1265</v>
      </c>
      <c r="B892" s="15"/>
      <c r="C892" s="16" t="s">
        <v>1266</v>
      </c>
      <c r="D892" s="16">
        <v>7290006210661</v>
      </c>
      <c r="E892" s="10">
        <v>3.89</v>
      </c>
      <c r="F892" s="11">
        <v>0</v>
      </c>
      <c r="G892" s="12">
        <v>3.89</v>
      </c>
      <c r="H892" s="11">
        <v>0</v>
      </c>
      <c r="I892" s="12">
        <v>3.89</v>
      </c>
    </row>
    <row r="893" spans="1:9" x14ac:dyDescent="0.2">
      <c r="A893" s="27" t="s">
        <v>1265</v>
      </c>
      <c r="B893" s="15"/>
      <c r="C893" s="16" t="s">
        <v>1267</v>
      </c>
      <c r="D893" s="16">
        <v>7290006210708</v>
      </c>
      <c r="E893" s="10">
        <v>4.33</v>
      </c>
      <c r="F893" s="11">
        <v>0</v>
      </c>
      <c r="G893" s="12">
        <v>4.33</v>
      </c>
      <c r="H893" s="11">
        <v>0</v>
      </c>
      <c r="I893" s="12">
        <v>4.33</v>
      </c>
    </row>
    <row r="894" spans="1:9" x14ac:dyDescent="0.2">
      <c r="A894" s="27" t="s">
        <v>1268</v>
      </c>
      <c r="B894" s="15"/>
      <c r="C894" s="16" t="s">
        <v>1269</v>
      </c>
      <c r="D894" s="16">
        <v>7290112966681</v>
      </c>
      <c r="E894" s="10">
        <v>3.06</v>
      </c>
      <c r="F894" s="11">
        <v>0</v>
      </c>
      <c r="G894" s="12">
        <v>3.06</v>
      </c>
      <c r="H894" s="11">
        <v>0</v>
      </c>
      <c r="I894" s="12">
        <v>3.06</v>
      </c>
    </row>
    <row r="895" spans="1:9" x14ac:dyDescent="0.2">
      <c r="A895" s="27" t="s">
        <v>1268</v>
      </c>
      <c r="B895" s="15"/>
      <c r="C895" s="16" t="s">
        <v>1270</v>
      </c>
      <c r="D895" s="16">
        <v>7290002502081</v>
      </c>
      <c r="E895" s="10">
        <v>2.82</v>
      </c>
      <c r="F895" s="11">
        <v>0</v>
      </c>
      <c r="G895" s="12">
        <v>2.82</v>
      </c>
      <c r="H895" s="11">
        <v>0</v>
      </c>
      <c r="I895" s="12">
        <v>2.82</v>
      </c>
    </row>
    <row r="896" spans="1:9" x14ac:dyDescent="0.2">
      <c r="A896" s="27" t="s">
        <v>1268</v>
      </c>
      <c r="B896" s="15"/>
      <c r="C896" s="16" t="s">
        <v>1271</v>
      </c>
      <c r="D896" s="16">
        <v>7290002502098</v>
      </c>
      <c r="E896" s="10">
        <v>2.82</v>
      </c>
      <c r="F896" s="11">
        <v>0</v>
      </c>
      <c r="G896" s="12">
        <v>2.82</v>
      </c>
      <c r="H896" s="11">
        <v>0</v>
      </c>
      <c r="I896" s="12">
        <v>2.82</v>
      </c>
    </row>
    <row r="897" spans="1:9" x14ac:dyDescent="0.2">
      <c r="A897" s="27" t="s">
        <v>1268</v>
      </c>
      <c r="B897" s="15"/>
      <c r="C897" s="16" t="s">
        <v>1272</v>
      </c>
      <c r="D897" s="16">
        <v>7290118423188</v>
      </c>
      <c r="E897" s="10">
        <v>3.1</v>
      </c>
      <c r="F897" s="11">
        <v>0</v>
      </c>
      <c r="G897" s="12">
        <v>3.1</v>
      </c>
      <c r="H897" s="11">
        <v>0</v>
      </c>
      <c r="I897" s="12">
        <v>3.1</v>
      </c>
    </row>
    <row r="898" spans="1:9" x14ac:dyDescent="0.2">
      <c r="A898" s="27" t="s">
        <v>1273</v>
      </c>
      <c r="B898" s="15"/>
      <c r="C898" s="16" t="s">
        <v>1274</v>
      </c>
      <c r="D898" s="16">
        <v>7290100230770</v>
      </c>
      <c r="E898" s="10">
        <v>2.86</v>
      </c>
      <c r="F898" s="11">
        <v>0</v>
      </c>
      <c r="G898" s="12">
        <v>2.86</v>
      </c>
      <c r="H898" s="11">
        <v>0</v>
      </c>
      <c r="I898" s="12">
        <v>2.86</v>
      </c>
    </row>
    <row r="899" spans="1:9" x14ac:dyDescent="0.2">
      <c r="A899" s="27" t="s">
        <v>1273</v>
      </c>
      <c r="B899" s="15"/>
      <c r="C899" s="16" t="s">
        <v>1275</v>
      </c>
      <c r="D899" s="16">
        <v>7290100230916</v>
      </c>
      <c r="E899" s="10">
        <v>2.71</v>
      </c>
      <c r="F899" s="11">
        <v>0</v>
      </c>
      <c r="G899" s="12">
        <v>2.71</v>
      </c>
      <c r="H899" s="11">
        <v>0</v>
      </c>
      <c r="I899" s="12">
        <v>2.71</v>
      </c>
    </row>
    <row r="900" spans="1:9" x14ac:dyDescent="0.2">
      <c r="A900" s="27" t="s">
        <v>1273</v>
      </c>
      <c r="B900" s="15"/>
      <c r="C900" s="16" t="s">
        <v>1276</v>
      </c>
      <c r="D900" s="16">
        <v>7290118420491</v>
      </c>
      <c r="E900" s="10">
        <v>3.65</v>
      </c>
      <c r="F900" s="11">
        <v>0</v>
      </c>
      <c r="G900" s="12">
        <v>3.65</v>
      </c>
      <c r="H900" s="11">
        <v>0</v>
      </c>
      <c r="I900" s="12">
        <v>3.65</v>
      </c>
    </row>
    <row r="901" spans="1:9" x14ac:dyDescent="0.2">
      <c r="A901" s="27" t="s">
        <v>1277</v>
      </c>
      <c r="B901" s="15"/>
      <c r="C901" s="16" t="s">
        <v>1278</v>
      </c>
      <c r="D901" s="16">
        <v>7290006210913</v>
      </c>
      <c r="E901" s="10">
        <v>4.45</v>
      </c>
      <c r="F901" s="11">
        <v>0</v>
      </c>
      <c r="G901" s="12">
        <v>4.45</v>
      </c>
      <c r="H901" s="11">
        <v>0</v>
      </c>
      <c r="I901" s="12">
        <v>4.45</v>
      </c>
    </row>
    <row r="902" spans="1:9" x14ac:dyDescent="0.2">
      <c r="A902" s="27" t="s">
        <v>1279</v>
      </c>
      <c r="B902" s="15"/>
      <c r="C902" s="16" t="s">
        <v>1280</v>
      </c>
      <c r="D902" s="16">
        <v>7290003703166</v>
      </c>
      <c r="E902" s="10">
        <v>4.75</v>
      </c>
      <c r="F902" s="11">
        <v>0</v>
      </c>
      <c r="G902" s="12">
        <v>4.75</v>
      </c>
      <c r="H902" s="11">
        <v>0</v>
      </c>
      <c r="I902" s="12">
        <v>4.75</v>
      </c>
    </row>
    <row r="903" spans="1:9" x14ac:dyDescent="0.2">
      <c r="A903" s="27" t="s">
        <v>1281</v>
      </c>
      <c r="B903" s="15"/>
      <c r="C903" s="16" t="s">
        <v>1282</v>
      </c>
      <c r="D903" s="16">
        <v>7290003703173</v>
      </c>
      <c r="E903" s="10">
        <v>2.63</v>
      </c>
      <c r="F903" s="11">
        <v>0</v>
      </c>
      <c r="G903" s="12">
        <v>2.63</v>
      </c>
      <c r="H903" s="11">
        <v>0</v>
      </c>
      <c r="I903" s="12">
        <v>2.63</v>
      </c>
    </row>
    <row r="904" spans="1:9" x14ac:dyDescent="0.2">
      <c r="A904" s="27" t="s">
        <v>1283</v>
      </c>
      <c r="B904" s="15"/>
      <c r="C904" s="16" t="s">
        <v>1284</v>
      </c>
      <c r="D904" s="16">
        <v>7290100230817</v>
      </c>
      <c r="E904" s="10">
        <v>3.94</v>
      </c>
      <c r="F904" s="11">
        <v>0</v>
      </c>
      <c r="G904" s="12">
        <v>3.94</v>
      </c>
      <c r="H904" s="11">
        <v>0</v>
      </c>
      <c r="I904" s="12">
        <v>3.94</v>
      </c>
    </row>
    <row r="905" spans="1:9" x14ac:dyDescent="0.2">
      <c r="A905" s="27" t="s">
        <v>1283</v>
      </c>
      <c r="B905" s="15"/>
      <c r="C905" s="16" t="s">
        <v>1285</v>
      </c>
      <c r="D905" s="16">
        <v>7290100230879</v>
      </c>
      <c r="E905" s="10">
        <v>5.6</v>
      </c>
      <c r="F905" s="11">
        <v>0</v>
      </c>
      <c r="G905" s="12">
        <v>5.6</v>
      </c>
      <c r="H905" s="11">
        <v>0</v>
      </c>
      <c r="I905" s="12">
        <v>5.6</v>
      </c>
    </row>
    <row r="906" spans="1:9" x14ac:dyDescent="0.2">
      <c r="A906" s="27" t="s">
        <v>1283</v>
      </c>
      <c r="B906" s="15"/>
      <c r="C906" s="16" t="s">
        <v>1286</v>
      </c>
      <c r="D906" s="16">
        <v>7290100230886</v>
      </c>
      <c r="E906" s="10">
        <v>5.6</v>
      </c>
      <c r="F906" s="11">
        <v>0</v>
      </c>
      <c r="G906" s="12">
        <v>5.6</v>
      </c>
      <c r="H906" s="11">
        <v>0</v>
      </c>
      <c r="I906" s="12">
        <v>5.6</v>
      </c>
    </row>
    <row r="907" spans="1:9" x14ac:dyDescent="0.2">
      <c r="A907" s="27" t="s">
        <v>1283</v>
      </c>
      <c r="B907" s="15"/>
      <c r="C907" s="16" t="s">
        <v>1287</v>
      </c>
      <c r="D907" s="16">
        <v>7290100235317</v>
      </c>
      <c r="E907" s="10">
        <v>5.01</v>
      </c>
      <c r="F907" s="11">
        <v>0</v>
      </c>
      <c r="G907" s="12">
        <v>5.01</v>
      </c>
      <c r="H907" s="11">
        <v>0</v>
      </c>
      <c r="I907" s="12">
        <v>5.01</v>
      </c>
    </row>
    <row r="908" spans="1:9" x14ac:dyDescent="0.2">
      <c r="A908" s="27" t="s">
        <v>1288</v>
      </c>
      <c r="B908" s="15"/>
      <c r="C908" s="16" t="s">
        <v>1289</v>
      </c>
      <c r="D908" s="16">
        <v>7290118423591</v>
      </c>
      <c r="E908" s="10">
        <v>2.34</v>
      </c>
      <c r="F908" s="11">
        <v>0</v>
      </c>
      <c r="G908" s="12">
        <v>2.34</v>
      </c>
      <c r="H908" s="11">
        <v>0</v>
      </c>
      <c r="I908" s="12">
        <v>2.34</v>
      </c>
    </row>
    <row r="909" spans="1:9" x14ac:dyDescent="0.2">
      <c r="A909" s="27" t="s">
        <v>1290</v>
      </c>
      <c r="B909" s="15"/>
      <c r="C909" s="16" t="s">
        <v>1291</v>
      </c>
      <c r="D909" s="16">
        <v>7290002502203</v>
      </c>
      <c r="E909" s="10">
        <v>133.38</v>
      </c>
      <c r="F909" s="11">
        <v>0</v>
      </c>
      <c r="G909" s="12">
        <v>133.38</v>
      </c>
      <c r="H909" s="11">
        <v>0</v>
      </c>
      <c r="I909" s="12">
        <v>133.38</v>
      </c>
    </row>
    <row r="910" spans="1:9" x14ac:dyDescent="0.2">
      <c r="A910" s="27" t="s">
        <v>1290</v>
      </c>
      <c r="B910" s="15"/>
      <c r="C910" s="16" t="s">
        <v>1292</v>
      </c>
      <c r="D910" s="16">
        <v>7290000391229</v>
      </c>
      <c r="E910" s="10">
        <v>258.95999999999998</v>
      </c>
      <c r="F910" s="11">
        <v>0</v>
      </c>
      <c r="G910" s="12">
        <v>258.95999999999998</v>
      </c>
      <c r="H910" s="11">
        <v>0</v>
      </c>
      <c r="I910" s="12">
        <v>258.95999999999998</v>
      </c>
    </row>
    <row r="911" spans="1:9" x14ac:dyDescent="0.2">
      <c r="A911" s="27" t="s">
        <v>1290</v>
      </c>
      <c r="B911" s="15"/>
      <c r="C911" s="16" t="s">
        <v>1293</v>
      </c>
      <c r="D911" s="16">
        <v>7290006210210</v>
      </c>
      <c r="E911" s="10">
        <v>139.08000000000001</v>
      </c>
      <c r="F911" s="11">
        <v>0</v>
      </c>
      <c r="G911" s="12">
        <v>139.08000000000001</v>
      </c>
      <c r="H911" s="11">
        <v>0</v>
      </c>
      <c r="I911" s="12">
        <v>139.08000000000001</v>
      </c>
    </row>
    <row r="912" spans="1:9" x14ac:dyDescent="0.2">
      <c r="A912" s="27" t="s">
        <v>1290</v>
      </c>
      <c r="B912" s="15"/>
      <c r="C912" s="16" t="s">
        <v>1294</v>
      </c>
      <c r="D912" s="16">
        <v>7290006210357</v>
      </c>
      <c r="E912" s="10">
        <v>161.46</v>
      </c>
      <c r="F912" s="11">
        <v>0</v>
      </c>
      <c r="G912" s="12">
        <v>161.46</v>
      </c>
      <c r="H912" s="11">
        <v>0</v>
      </c>
      <c r="I912" s="12">
        <v>161.46</v>
      </c>
    </row>
    <row r="913" spans="1:9" x14ac:dyDescent="0.2">
      <c r="A913" s="27" t="s">
        <v>1290</v>
      </c>
      <c r="B913" s="15"/>
      <c r="C913" s="16" t="s">
        <v>1295</v>
      </c>
      <c r="D913" s="16">
        <v>7290006210449</v>
      </c>
      <c r="E913" s="10">
        <v>169.14</v>
      </c>
      <c r="F913" s="11">
        <v>0</v>
      </c>
      <c r="G913" s="12">
        <v>169.14</v>
      </c>
      <c r="H913" s="11">
        <v>0</v>
      </c>
      <c r="I913" s="12">
        <v>169.14</v>
      </c>
    </row>
    <row r="914" spans="1:9" x14ac:dyDescent="0.2">
      <c r="A914" s="27" t="s">
        <v>1290</v>
      </c>
      <c r="B914" s="15"/>
      <c r="C914" s="16" t="s">
        <v>1296</v>
      </c>
      <c r="D914" s="16">
        <v>7290109355740</v>
      </c>
      <c r="E914" s="10">
        <v>174.72</v>
      </c>
      <c r="F914" s="11">
        <v>0</v>
      </c>
      <c r="G914" s="12">
        <v>174.72</v>
      </c>
      <c r="H914" s="11">
        <v>0</v>
      </c>
      <c r="I914" s="12">
        <v>174.72</v>
      </c>
    </row>
    <row r="915" spans="1:9" x14ac:dyDescent="0.2">
      <c r="A915" s="27" t="s">
        <v>1290</v>
      </c>
      <c r="B915" s="15"/>
      <c r="C915" s="16" t="s">
        <v>1297</v>
      </c>
      <c r="D915" s="16">
        <v>7290111560835</v>
      </c>
      <c r="E915" s="10">
        <v>174.72</v>
      </c>
      <c r="F915" s="11">
        <v>0</v>
      </c>
      <c r="G915" s="12">
        <v>174.72</v>
      </c>
      <c r="H915" s="11">
        <v>0</v>
      </c>
      <c r="I915" s="12">
        <v>174.72</v>
      </c>
    </row>
    <row r="916" spans="1:9" x14ac:dyDescent="0.2">
      <c r="A916" s="27" t="s">
        <v>1290</v>
      </c>
      <c r="B916" s="15"/>
      <c r="C916" s="16" t="s">
        <v>1298</v>
      </c>
      <c r="D916" s="16">
        <v>7290115202120</v>
      </c>
      <c r="E916" s="10">
        <v>202.38</v>
      </c>
      <c r="F916" s="11">
        <v>0</v>
      </c>
      <c r="G916" s="12">
        <v>202.38</v>
      </c>
      <c r="H916" s="11">
        <v>0</v>
      </c>
      <c r="I916" s="12">
        <v>202.38</v>
      </c>
    </row>
    <row r="917" spans="1:9" x14ac:dyDescent="0.2">
      <c r="A917" s="27" t="s">
        <v>1290</v>
      </c>
      <c r="B917" s="15"/>
      <c r="C917" s="16" t="s">
        <v>1299</v>
      </c>
      <c r="D917" s="16">
        <v>7290115202137</v>
      </c>
      <c r="E917" s="10">
        <v>202.38</v>
      </c>
      <c r="F917" s="11">
        <v>0</v>
      </c>
      <c r="G917" s="12">
        <v>202.38</v>
      </c>
      <c r="H917" s="11">
        <v>0</v>
      </c>
      <c r="I917" s="12">
        <v>202.38</v>
      </c>
    </row>
    <row r="918" spans="1:9" x14ac:dyDescent="0.2">
      <c r="A918" s="27" t="s">
        <v>1290</v>
      </c>
      <c r="B918" s="15"/>
      <c r="C918" s="16" t="s">
        <v>1300</v>
      </c>
      <c r="D918" s="16">
        <v>7290115202168</v>
      </c>
      <c r="E918" s="10">
        <v>202.38</v>
      </c>
      <c r="F918" s="11">
        <v>0</v>
      </c>
      <c r="G918" s="12">
        <v>202.38</v>
      </c>
      <c r="H918" s="11">
        <v>0</v>
      </c>
      <c r="I918" s="12">
        <v>202.38</v>
      </c>
    </row>
    <row r="919" spans="1:9" x14ac:dyDescent="0.2">
      <c r="A919" s="27" t="s">
        <v>1290</v>
      </c>
      <c r="B919" s="15"/>
      <c r="C919" s="16" t="s">
        <v>1301</v>
      </c>
      <c r="D919" s="16">
        <v>7290118425069</v>
      </c>
      <c r="E919" s="10">
        <v>240</v>
      </c>
      <c r="F919" s="11">
        <v>0</v>
      </c>
      <c r="G919" s="12">
        <v>240</v>
      </c>
      <c r="H919" s="11">
        <v>0</v>
      </c>
      <c r="I919" s="12">
        <v>240</v>
      </c>
    </row>
    <row r="920" spans="1:9" x14ac:dyDescent="0.2">
      <c r="A920" s="27" t="s">
        <v>1290</v>
      </c>
      <c r="B920" s="15"/>
      <c r="C920" s="16" t="s">
        <v>1302</v>
      </c>
      <c r="D920" s="16">
        <v>7290118422969</v>
      </c>
      <c r="E920" s="10">
        <v>240</v>
      </c>
      <c r="F920" s="11">
        <v>0</v>
      </c>
      <c r="G920" s="12">
        <v>240</v>
      </c>
      <c r="H920" s="11">
        <v>0</v>
      </c>
      <c r="I920" s="12">
        <v>240</v>
      </c>
    </row>
    <row r="921" spans="1:9" x14ac:dyDescent="0.2">
      <c r="A921" s="27" t="s">
        <v>1303</v>
      </c>
      <c r="B921" s="15"/>
      <c r="C921" s="16" t="s">
        <v>1304</v>
      </c>
      <c r="D921" s="16">
        <v>7290002502067</v>
      </c>
      <c r="E921" s="10">
        <v>8.57</v>
      </c>
      <c r="F921" s="11">
        <v>0</v>
      </c>
      <c r="G921" s="12">
        <v>8.57</v>
      </c>
      <c r="H921" s="11">
        <v>0</v>
      </c>
      <c r="I921" s="12">
        <v>8.57</v>
      </c>
    </row>
    <row r="922" spans="1:9" x14ac:dyDescent="0.2">
      <c r="A922" s="27" t="s">
        <v>1303</v>
      </c>
      <c r="B922" s="15"/>
      <c r="C922" s="16" t="s">
        <v>1305</v>
      </c>
      <c r="D922" s="16">
        <v>7290100230558</v>
      </c>
      <c r="E922" s="10">
        <v>10.62</v>
      </c>
      <c r="F922" s="11">
        <v>0</v>
      </c>
      <c r="G922" s="12">
        <v>10.62</v>
      </c>
      <c r="H922" s="11">
        <v>0</v>
      </c>
      <c r="I922" s="12">
        <v>10.62</v>
      </c>
    </row>
    <row r="923" spans="1:9" x14ac:dyDescent="0.2">
      <c r="A923" s="27" t="s">
        <v>1306</v>
      </c>
      <c r="B923" s="15"/>
      <c r="C923" s="16" t="s">
        <v>1307</v>
      </c>
      <c r="D923" s="16">
        <v>7290118425281</v>
      </c>
      <c r="E923" s="10">
        <v>12.5</v>
      </c>
      <c r="F923" s="11">
        <v>0</v>
      </c>
      <c r="G923" s="12">
        <v>12.5</v>
      </c>
      <c r="H923" s="11">
        <v>0</v>
      </c>
      <c r="I923" s="12">
        <v>12.5</v>
      </c>
    </row>
    <row r="924" spans="1:9" x14ac:dyDescent="0.2">
      <c r="A924" s="27" t="s">
        <v>1308</v>
      </c>
      <c r="B924" s="15"/>
      <c r="C924" s="16" t="s">
        <v>1309</v>
      </c>
      <c r="D924" s="16">
        <v>7290118425403</v>
      </c>
      <c r="E924" s="10">
        <v>13.4</v>
      </c>
      <c r="F924" s="11">
        <v>0</v>
      </c>
      <c r="G924" s="12">
        <v>13.4</v>
      </c>
      <c r="H924" s="11">
        <v>0</v>
      </c>
      <c r="I924" s="12">
        <v>13.4</v>
      </c>
    </row>
    <row r="925" spans="1:9" x14ac:dyDescent="0.2">
      <c r="A925" s="27" t="s">
        <v>1310</v>
      </c>
      <c r="B925" s="15"/>
      <c r="C925" s="16" t="s">
        <v>1311</v>
      </c>
      <c r="D925" s="16">
        <v>7290118425175</v>
      </c>
      <c r="E925" s="10">
        <v>2.2799999999999998</v>
      </c>
      <c r="F925" s="11">
        <v>0</v>
      </c>
      <c r="G925" s="12">
        <v>2.2799999999999998</v>
      </c>
      <c r="H925" s="11">
        <v>0</v>
      </c>
      <c r="I925" s="12">
        <v>2.2799999999999998</v>
      </c>
    </row>
    <row r="926" spans="1:9" x14ac:dyDescent="0.2">
      <c r="A926" s="27" t="s">
        <v>1312</v>
      </c>
      <c r="B926" s="15"/>
      <c r="C926" s="16" t="s">
        <v>1313</v>
      </c>
      <c r="D926" s="16">
        <v>7290100235836</v>
      </c>
      <c r="E926" s="10">
        <v>1.78</v>
      </c>
      <c r="F926" s="11">
        <v>0</v>
      </c>
      <c r="G926" s="12">
        <v>1.78</v>
      </c>
      <c r="H926" s="11">
        <v>0</v>
      </c>
      <c r="I926" s="12">
        <v>1.78</v>
      </c>
    </row>
    <row r="927" spans="1:9" x14ac:dyDescent="0.2">
      <c r="A927" s="27" t="s">
        <v>1314</v>
      </c>
      <c r="B927" s="15"/>
      <c r="C927" s="16" t="s">
        <v>1315</v>
      </c>
      <c r="D927" s="16">
        <v>7290112967510</v>
      </c>
      <c r="E927" s="10">
        <v>1.91</v>
      </c>
      <c r="F927" s="11">
        <v>0</v>
      </c>
      <c r="G927" s="12">
        <v>1.91</v>
      </c>
      <c r="H927" s="11">
        <v>0</v>
      </c>
      <c r="I927" s="12">
        <v>1.91</v>
      </c>
    </row>
    <row r="928" spans="1:9" x14ac:dyDescent="0.2">
      <c r="A928" s="27" t="s">
        <v>1314</v>
      </c>
      <c r="B928" s="15"/>
      <c r="C928" s="16" t="s">
        <v>1316</v>
      </c>
      <c r="D928" s="16">
        <v>7290000072333</v>
      </c>
      <c r="E928" s="10">
        <v>2</v>
      </c>
      <c r="F928" s="11">
        <v>0</v>
      </c>
      <c r="G928" s="12">
        <v>2</v>
      </c>
      <c r="H928" s="11">
        <v>0</v>
      </c>
      <c r="I928" s="12">
        <v>2</v>
      </c>
    </row>
    <row r="929" spans="1:9" x14ac:dyDescent="0.2">
      <c r="A929" s="27" t="s">
        <v>1314</v>
      </c>
      <c r="B929" s="15"/>
      <c r="C929" s="16" t="s">
        <v>1317</v>
      </c>
      <c r="D929" s="16">
        <v>7290002502012</v>
      </c>
      <c r="E929" s="10">
        <v>1.74</v>
      </c>
      <c r="F929" s="11">
        <v>0</v>
      </c>
      <c r="G929" s="12">
        <v>1.74</v>
      </c>
      <c r="H929" s="11">
        <v>0</v>
      </c>
      <c r="I929" s="12">
        <v>1.74</v>
      </c>
    </row>
    <row r="930" spans="1:9" x14ac:dyDescent="0.2">
      <c r="A930" s="27" t="s">
        <v>1314</v>
      </c>
      <c r="B930" s="15"/>
      <c r="C930" s="16" t="s">
        <v>1318</v>
      </c>
      <c r="D930" s="16">
        <v>7290002502036</v>
      </c>
      <c r="E930" s="10">
        <v>1.74</v>
      </c>
      <c r="F930" s="11">
        <v>0</v>
      </c>
      <c r="G930" s="12">
        <v>1.74</v>
      </c>
      <c r="H930" s="11">
        <v>0</v>
      </c>
      <c r="I930" s="12">
        <v>1.74</v>
      </c>
    </row>
    <row r="931" spans="1:9" x14ac:dyDescent="0.2">
      <c r="A931" s="27" t="s">
        <v>1314</v>
      </c>
      <c r="B931" s="15"/>
      <c r="C931" s="16" t="s">
        <v>1319</v>
      </c>
      <c r="D931" s="16">
        <v>7290002502043</v>
      </c>
      <c r="E931" s="10">
        <v>1.74</v>
      </c>
      <c r="F931" s="11">
        <v>0</v>
      </c>
      <c r="G931" s="12">
        <v>1.74</v>
      </c>
      <c r="H931" s="11">
        <v>0</v>
      </c>
      <c r="I931" s="12">
        <v>1.74</v>
      </c>
    </row>
    <row r="932" spans="1:9" x14ac:dyDescent="0.2">
      <c r="A932" s="27" t="s">
        <v>1314</v>
      </c>
      <c r="B932" s="15"/>
      <c r="C932" s="16" t="s">
        <v>1320</v>
      </c>
      <c r="D932" s="16">
        <v>7290002502296</v>
      </c>
      <c r="E932" s="10">
        <v>1.74</v>
      </c>
      <c r="F932" s="11">
        <v>0</v>
      </c>
      <c r="G932" s="12">
        <v>1.74</v>
      </c>
      <c r="H932" s="11">
        <v>0</v>
      </c>
      <c r="I932" s="12">
        <v>1.74</v>
      </c>
    </row>
    <row r="933" spans="1:9" x14ac:dyDescent="0.2">
      <c r="A933" s="27" t="s">
        <v>1314</v>
      </c>
      <c r="B933" s="15"/>
      <c r="C933" s="16" t="s">
        <v>1321</v>
      </c>
      <c r="D933" s="16">
        <v>7290006210876</v>
      </c>
      <c r="E933" s="10">
        <v>1.2</v>
      </c>
      <c r="F933" s="11">
        <v>0</v>
      </c>
      <c r="G933" s="12">
        <v>1.2</v>
      </c>
      <c r="H933" s="11">
        <v>0</v>
      </c>
      <c r="I933" s="12">
        <v>1.2</v>
      </c>
    </row>
    <row r="934" spans="1:9" x14ac:dyDescent="0.2">
      <c r="A934" s="27" t="s">
        <v>1314</v>
      </c>
      <c r="B934" s="15"/>
      <c r="C934" s="16" t="s">
        <v>1322</v>
      </c>
      <c r="D934" s="16">
        <v>7290006210890</v>
      </c>
      <c r="E934" s="10">
        <v>2.92</v>
      </c>
      <c r="F934" s="11">
        <v>0</v>
      </c>
      <c r="G934" s="12">
        <v>2.92</v>
      </c>
      <c r="H934" s="11">
        <v>0</v>
      </c>
      <c r="I934" s="12">
        <v>2.92</v>
      </c>
    </row>
    <row r="935" spans="1:9" x14ac:dyDescent="0.2">
      <c r="A935" s="27" t="s">
        <v>1314</v>
      </c>
      <c r="B935" s="15"/>
      <c r="C935" s="16" t="s">
        <v>1323</v>
      </c>
      <c r="D935" s="16">
        <v>7290100235591</v>
      </c>
      <c r="E935" s="10">
        <v>2</v>
      </c>
      <c r="F935" s="11">
        <v>0</v>
      </c>
      <c r="G935" s="12">
        <v>2</v>
      </c>
      <c r="H935" s="11">
        <v>0</v>
      </c>
      <c r="I935" s="12">
        <v>2</v>
      </c>
    </row>
    <row r="936" spans="1:9" x14ac:dyDescent="0.2">
      <c r="A936" s="27" t="s">
        <v>1314</v>
      </c>
      <c r="B936" s="15"/>
      <c r="C936" s="16" t="s">
        <v>1324</v>
      </c>
      <c r="D936" s="16">
        <v>7290111560873</v>
      </c>
      <c r="E936" s="10">
        <v>1.74</v>
      </c>
      <c r="F936" s="11">
        <v>0</v>
      </c>
      <c r="G936" s="12">
        <v>1.74</v>
      </c>
      <c r="H936" s="11">
        <v>0</v>
      </c>
      <c r="I936" s="12">
        <v>1.74</v>
      </c>
    </row>
    <row r="937" spans="1:9" x14ac:dyDescent="0.2">
      <c r="A937" s="27" t="s">
        <v>1314</v>
      </c>
      <c r="B937" s="15"/>
      <c r="C937" s="16" t="s">
        <v>1325</v>
      </c>
      <c r="D937" s="16">
        <v>7290118423300</v>
      </c>
      <c r="E937" s="10">
        <v>2.46</v>
      </c>
      <c r="F937" s="11">
        <v>0</v>
      </c>
      <c r="G937" s="12">
        <v>2.46</v>
      </c>
      <c r="H937" s="11">
        <v>0</v>
      </c>
      <c r="I937" s="12">
        <v>2.46</v>
      </c>
    </row>
    <row r="938" spans="1:9" x14ac:dyDescent="0.2">
      <c r="A938" s="27" t="s">
        <v>1326</v>
      </c>
      <c r="B938" s="15"/>
      <c r="C938" s="16" t="s">
        <v>1327</v>
      </c>
      <c r="D938" s="16">
        <v>7290104508332</v>
      </c>
      <c r="E938" s="10">
        <v>0.91</v>
      </c>
      <c r="F938" s="11">
        <v>0</v>
      </c>
      <c r="G938" s="12">
        <v>0.91</v>
      </c>
      <c r="H938" s="11">
        <v>0</v>
      </c>
      <c r="I938" s="12">
        <v>0.91</v>
      </c>
    </row>
    <row r="939" spans="1:9" x14ac:dyDescent="0.2">
      <c r="A939" s="27" t="s">
        <v>1326</v>
      </c>
      <c r="B939" s="15"/>
      <c r="C939" s="16" t="s">
        <v>1328</v>
      </c>
      <c r="D939" s="16">
        <v>7290104508257</v>
      </c>
      <c r="E939" s="10">
        <v>0.81</v>
      </c>
      <c r="F939" s="11">
        <v>0</v>
      </c>
      <c r="G939" s="12">
        <v>0.81</v>
      </c>
      <c r="H939" s="11">
        <v>0</v>
      </c>
      <c r="I939" s="12">
        <v>0.81</v>
      </c>
    </row>
    <row r="940" spans="1:9" x14ac:dyDescent="0.2">
      <c r="A940" s="27" t="s">
        <v>1326</v>
      </c>
      <c r="B940" s="15"/>
      <c r="C940" s="16" t="s">
        <v>1329</v>
      </c>
      <c r="D940" s="16">
        <v>7290106570603</v>
      </c>
      <c r="E940" s="10">
        <v>0.8</v>
      </c>
      <c r="F940" s="11">
        <v>0</v>
      </c>
      <c r="G940" s="12">
        <v>0.8</v>
      </c>
      <c r="H940" s="11">
        <v>0</v>
      </c>
      <c r="I940" s="12">
        <v>0.8</v>
      </c>
    </row>
    <row r="941" spans="1:9" x14ac:dyDescent="0.2">
      <c r="A941" s="27" t="s">
        <v>1330</v>
      </c>
      <c r="B941" s="15"/>
      <c r="C941" s="16" t="s">
        <v>1331</v>
      </c>
      <c r="D941" s="16">
        <v>7290006210203</v>
      </c>
      <c r="E941" s="10">
        <v>115.8</v>
      </c>
      <c r="F941" s="11">
        <v>0</v>
      </c>
      <c r="G941" s="12">
        <v>115.8</v>
      </c>
      <c r="H941" s="11">
        <v>0</v>
      </c>
      <c r="I941" s="12">
        <v>115.8</v>
      </c>
    </row>
    <row r="942" spans="1:9" x14ac:dyDescent="0.2">
      <c r="A942" s="27" t="s">
        <v>1330</v>
      </c>
      <c r="B942" s="15"/>
      <c r="C942" s="16" t="s">
        <v>1332</v>
      </c>
      <c r="D942" s="16">
        <v>7290001726006</v>
      </c>
      <c r="E942" s="10">
        <v>133.38</v>
      </c>
      <c r="F942" s="11">
        <v>0</v>
      </c>
      <c r="G942" s="12">
        <v>133.38</v>
      </c>
      <c r="H942" s="11">
        <v>0</v>
      </c>
      <c r="I942" s="12">
        <v>133.38</v>
      </c>
    </row>
    <row r="943" spans="1:9" x14ac:dyDescent="0.2">
      <c r="A943" s="27" t="s">
        <v>1330</v>
      </c>
      <c r="B943" s="15"/>
      <c r="C943" s="16" t="s">
        <v>1333</v>
      </c>
      <c r="D943" s="16">
        <v>7290003561766</v>
      </c>
      <c r="E943" s="10">
        <v>161.46</v>
      </c>
      <c r="F943" s="11">
        <v>0</v>
      </c>
      <c r="G943" s="12">
        <v>161.46</v>
      </c>
      <c r="H943" s="11">
        <v>0</v>
      </c>
      <c r="I943" s="12">
        <v>161.46</v>
      </c>
    </row>
    <row r="944" spans="1:9" x14ac:dyDescent="0.2">
      <c r="A944" s="27" t="s">
        <v>1330</v>
      </c>
      <c r="B944" s="15"/>
      <c r="C944" s="16" t="s">
        <v>1334</v>
      </c>
      <c r="D944" s="16">
        <v>7290006210456</v>
      </c>
      <c r="E944" s="10">
        <v>169.14</v>
      </c>
      <c r="F944" s="11">
        <v>0</v>
      </c>
      <c r="G944" s="12">
        <v>169.14</v>
      </c>
      <c r="H944" s="11">
        <v>0</v>
      </c>
      <c r="I944" s="12">
        <v>169.14</v>
      </c>
    </row>
    <row r="945" spans="1:9" x14ac:dyDescent="0.2">
      <c r="A945" s="27" t="s">
        <v>1330</v>
      </c>
      <c r="B945" s="15"/>
      <c r="C945" s="16" t="s">
        <v>1335</v>
      </c>
      <c r="D945" s="16">
        <v>7290112965387</v>
      </c>
      <c r="E945" s="10">
        <v>169.14</v>
      </c>
      <c r="F945" s="11">
        <v>0</v>
      </c>
      <c r="G945" s="12">
        <v>169.14</v>
      </c>
      <c r="H945" s="11">
        <v>0</v>
      </c>
      <c r="I945" s="12">
        <v>169.14</v>
      </c>
    </row>
    <row r="946" spans="1:9" x14ac:dyDescent="0.2">
      <c r="A946" s="27" t="s">
        <v>1336</v>
      </c>
      <c r="B946" s="15"/>
      <c r="C946" s="16" t="s">
        <v>1337</v>
      </c>
      <c r="D946" s="16">
        <v>7290006210319</v>
      </c>
      <c r="E946" s="10">
        <v>175.78</v>
      </c>
      <c r="F946" s="11">
        <v>0</v>
      </c>
      <c r="G946" s="12">
        <v>175.78</v>
      </c>
      <c r="H946" s="11">
        <v>0</v>
      </c>
      <c r="I946" s="12">
        <v>175.78</v>
      </c>
    </row>
    <row r="947" spans="1:9" x14ac:dyDescent="0.2">
      <c r="A947" s="27" t="s">
        <v>1336</v>
      </c>
      <c r="B947" s="15"/>
      <c r="C947" s="16" t="s">
        <v>1338</v>
      </c>
      <c r="D947" s="16">
        <v>7290000274058</v>
      </c>
      <c r="E947" s="10">
        <v>188.85</v>
      </c>
      <c r="F947" s="11">
        <v>0</v>
      </c>
      <c r="G947" s="12">
        <v>188.85</v>
      </c>
      <c r="H947" s="11">
        <v>0</v>
      </c>
      <c r="I947" s="12">
        <v>188.85</v>
      </c>
    </row>
    <row r="948" spans="1:9" x14ac:dyDescent="0.2">
      <c r="A948" s="27" t="s">
        <v>1336</v>
      </c>
      <c r="B948" s="15"/>
      <c r="C948" s="16" t="s">
        <v>1339</v>
      </c>
      <c r="D948" s="16">
        <v>7290003703418</v>
      </c>
      <c r="E948" s="10">
        <v>160.49</v>
      </c>
      <c r="F948" s="11">
        <v>0</v>
      </c>
      <c r="G948" s="12">
        <v>160.49</v>
      </c>
      <c r="H948" s="11">
        <v>0</v>
      </c>
      <c r="I948" s="12">
        <v>160.49</v>
      </c>
    </row>
    <row r="949" spans="1:9" x14ac:dyDescent="0.2">
      <c r="A949" s="27" t="s">
        <v>1336</v>
      </c>
      <c r="B949" s="15"/>
      <c r="C949" s="16" t="s">
        <v>1340</v>
      </c>
      <c r="D949" s="16">
        <v>7290106573536</v>
      </c>
      <c r="E949" s="10">
        <v>222.68</v>
      </c>
      <c r="F949" s="11">
        <v>0</v>
      </c>
      <c r="G949" s="12">
        <v>222.68</v>
      </c>
      <c r="H949" s="11">
        <v>0</v>
      </c>
      <c r="I949" s="12">
        <v>222.68</v>
      </c>
    </row>
    <row r="950" spans="1:9" x14ac:dyDescent="0.2">
      <c r="A950" s="27" t="s">
        <v>1336</v>
      </c>
      <c r="B950" s="15"/>
      <c r="C950" s="16" t="s">
        <v>1341</v>
      </c>
      <c r="D950" s="16">
        <v>7290106573543</v>
      </c>
      <c r="E950" s="10">
        <v>222.68</v>
      </c>
      <c r="F950" s="11">
        <v>0</v>
      </c>
      <c r="G950" s="12">
        <v>222.68</v>
      </c>
      <c r="H950" s="11">
        <v>0</v>
      </c>
      <c r="I950" s="12">
        <v>222.68</v>
      </c>
    </row>
    <row r="951" spans="1:9" x14ac:dyDescent="0.2">
      <c r="A951" s="27" t="s">
        <v>1336</v>
      </c>
      <c r="B951" s="15"/>
      <c r="C951" s="16" t="s">
        <v>1342</v>
      </c>
      <c r="D951" s="16">
        <v>7290115203097</v>
      </c>
      <c r="E951" s="10">
        <v>189.29</v>
      </c>
      <c r="F951" s="11">
        <v>0</v>
      </c>
      <c r="G951" s="12">
        <v>189.29</v>
      </c>
      <c r="H951" s="11">
        <v>0</v>
      </c>
      <c r="I951" s="12">
        <v>189.29</v>
      </c>
    </row>
    <row r="952" spans="1:9" x14ac:dyDescent="0.2">
      <c r="A952" s="27" t="s">
        <v>1343</v>
      </c>
      <c r="B952" s="15"/>
      <c r="C952" s="16" t="s">
        <v>1344</v>
      </c>
      <c r="D952" s="16">
        <v>7290006210340</v>
      </c>
      <c r="E952" s="10">
        <v>137.05000000000001</v>
      </c>
      <c r="F952" s="11">
        <v>0</v>
      </c>
      <c r="G952" s="12">
        <v>137.05000000000001</v>
      </c>
      <c r="H952" s="11">
        <v>0</v>
      </c>
      <c r="I952" s="12">
        <v>137.05000000000001</v>
      </c>
    </row>
    <row r="953" spans="1:9" x14ac:dyDescent="0.2">
      <c r="A953" s="27" t="s">
        <v>1343</v>
      </c>
      <c r="B953" s="15"/>
      <c r="C953" s="16" t="s">
        <v>1345</v>
      </c>
      <c r="D953" s="16">
        <v>7290000079684</v>
      </c>
      <c r="E953" s="10">
        <v>145.62</v>
      </c>
      <c r="F953" s="11">
        <v>0</v>
      </c>
      <c r="G953" s="12">
        <v>145.62</v>
      </c>
      <c r="H953" s="11">
        <v>0</v>
      </c>
      <c r="I953" s="12">
        <v>145.62</v>
      </c>
    </row>
    <row r="954" spans="1:9" x14ac:dyDescent="0.2">
      <c r="A954" s="27" t="s">
        <v>1343</v>
      </c>
      <c r="B954" s="15"/>
      <c r="C954" s="16" t="s">
        <v>1346</v>
      </c>
      <c r="D954" s="16">
        <v>7290001726037</v>
      </c>
      <c r="E954" s="10">
        <v>133.11000000000001</v>
      </c>
      <c r="F954" s="11">
        <v>0</v>
      </c>
      <c r="G954" s="12">
        <v>133.11000000000001</v>
      </c>
      <c r="H954" s="11">
        <v>0</v>
      </c>
      <c r="I954" s="12">
        <v>133.11000000000001</v>
      </c>
    </row>
    <row r="955" spans="1:9" x14ac:dyDescent="0.2">
      <c r="A955" s="27" t="s">
        <v>1343</v>
      </c>
      <c r="B955" s="15"/>
      <c r="C955" s="16" t="s">
        <v>1347</v>
      </c>
      <c r="D955" s="16">
        <v>7290001726044</v>
      </c>
      <c r="E955" s="10">
        <v>133.11000000000001</v>
      </c>
      <c r="F955" s="11">
        <v>0</v>
      </c>
      <c r="G955" s="12">
        <v>133.11000000000001</v>
      </c>
      <c r="H955" s="11">
        <v>0</v>
      </c>
      <c r="I955" s="12">
        <v>133.11000000000001</v>
      </c>
    </row>
    <row r="956" spans="1:9" x14ac:dyDescent="0.2">
      <c r="A956" s="27" t="s">
        <v>1343</v>
      </c>
      <c r="B956" s="15"/>
      <c r="C956" s="16" t="s">
        <v>1348</v>
      </c>
      <c r="D956" s="16">
        <v>7290006210180</v>
      </c>
      <c r="E956" s="10">
        <v>114.69</v>
      </c>
      <c r="F956" s="11">
        <v>0</v>
      </c>
      <c r="G956" s="12">
        <v>114.69</v>
      </c>
      <c r="H956" s="11">
        <v>0</v>
      </c>
      <c r="I956" s="12">
        <v>114.69</v>
      </c>
    </row>
    <row r="957" spans="1:9" x14ac:dyDescent="0.2">
      <c r="A957" s="27" t="s">
        <v>1343</v>
      </c>
      <c r="B957" s="15"/>
      <c r="C957" s="16" t="s">
        <v>1349</v>
      </c>
      <c r="D957" s="16">
        <v>7290006210197</v>
      </c>
      <c r="E957" s="10">
        <v>129.19999999999999</v>
      </c>
      <c r="F957" s="11">
        <v>0</v>
      </c>
      <c r="G957" s="12">
        <v>129.19999999999999</v>
      </c>
      <c r="H957" s="11">
        <v>0</v>
      </c>
      <c r="I957" s="12">
        <v>129.19999999999999</v>
      </c>
    </row>
    <row r="958" spans="1:9" x14ac:dyDescent="0.2">
      <c r="A958" s="27" t="s">
        <v>1343</v>
      </c>
      <c r="B958" s="15"/>
      <c r="C958" s="16" t="s">
        <v>1350</v>
      </c>
      <c r="D958" s="16">
        <v>7290006210227</v>
      </c>
      <c r="E958" s="10">
        <v>130.03</v>
      </c>
      <c r="F958" s="11">
        <v>0</v>
      </c>
      <c r="G958" s="12">
        <v>130.03</v>
      </c>
      <c r="H958" s="11">
        <v>0</v>
      </c>
      <c r="I958" s="12">
        <v>130.03</v>
      </c>
    </row>
    <row r="959" spans="1:9" x14ac:dyDescent="0.2">
      <c r="A959" s="27" t="s">
        <v>1343</v>
      </c>
      <c r="B959" s="15"/>
      <c r="C959" s="16" t="s">
        <v>1351</v>
      </c>
      <c r="D959" s="16">
        <v>7290006210258</v>
      </c>
      <c r="E959" s="10">
        <v>130.03</v>
      </c>
      <c r="F959" s="11">
        <v>0</v>
      </c>
      <c r="G959" s="12">
        <v>130.03</v>
      </c>
      <c r="H959" s="11">
        <v>0</v>
      </c>
      <c r="I959" s="12">
        <v>130.03</v>
      </c>
    </row>
    <row r="960" spans="1:9" x14ac:dyDescent="0.2">
      <c r="A960" s="27" t="s">
        <v>1343</v>
      </c>
      <c r="B960" s="15"/>
      <c r="C960" s="16" t="s">
        <v>1352</v>
      </c>
      <c r="D960" s="16">
        <v>7290006210265</v>
      </c>
      <c r="E960" s="10">
        <v>130.03</v>
      </c>
      <c r="F960" s="11">
        <v>0</v>
      </c>
      <c r="G960" s="12">
        <v>130.03</v>
      </c>
      <c r="H960" s="11">
        <v>0</v>
      </c>
      <c r="I960" s="12">
        <v>130.03</v>
      </c>
    </row>
    <row r="961" spans="1:9" x14ac:dyDescent="0.2">
      <c r="A961" s="27" t="s">
        <v>1343</v>
      </c>
      <c r="B961" s="15"/>
      <c r="C961" s="16" t="s">
        <v>1353</v>
      </c>
      <c r="D961" s="16">
        <v>7290006210272</v>
      </c>
      <c r="E961" s="10">
        <v>137.05000000000001</v>
      </c>
      <c r="F961" s="11">
        <v>0</v>
      </c>
      <c r="G961" s="12">
        <v>137.05000000000001</v>
      </c>
      <c r="H961" s="11">
        <v>0</v>
      </c>
      <c r="I961" s="12">
        <v>137.05000000000001</v>
      </c>
    </row>
    <row r="962" spans="1:9" x14ac:dyDescent="0.2">
      <c r="A962" s="27" t="s">
        <v>1343</v>
      </c>
      <c r="B962" s="15"/>
      <c r="C962" s="16" t="s">
        <v>1354</v>
      </c>
      <c r="D962" s="16">
        <v>7290006210289</v>
      </c>
      <c r="E962" s="10">
        <v>130.03</v>
      </c>
      <c r="F962" s="11">
        <v>0</v>
      </c>
      <c r="G962" s="12">
        <v>130.03</v>
      </c>
      <c r="H962" s="11">
        <v>0</v>
      </c>
      <c r="I962" s="12">
        <v>130.03</v>
      </c>
    </row>
    <row r="963" spans="1:9" x14ac:dyDescent="0.2">
      <c r="A963" s="27" t="s">
        <v>1343</v>
      </c>
      <c r="B963" s="15"/>
      <c r="C963" s="16" t="s">
        <v>1355</v>
      </c>
      <c r="D963" s="16">
        <v>7290006210654</v>
      </c>
      <c r="E963" s="10">
        <v>130.03</v>
      </c>
      <c r="F963" s="11">
        <v>0</v>
      </c>
      <c r="G963" s="12">
        <v>130.03</v>
      </c>
      <c r="H963" s="11">
        <v>0</v>
      </c>
      <c r="I963" s="12">
        <v>130.03</v>
      </c>
    </row>
    <row r="964" spans="1:9" x14ac:dyDescent="0.2">
      <c r="A964" s="27" t="s">
        <v>1343</v>
      </c>
      <c r="B964" s="15"/>
      <c r="C964" s="16" t="s">
        <v>1356</v>
      </c>
      <c r="D964" s="16">
        <v>7290109356372</v>
      </c>
      <c r="E964" s="10">
        <v>130.03</v>
      </c>
      <c r="F964" s="11">
        <v>0</v>
      </c>
      <c r="G964" s="12">
        <v>130.03</v>
      </c>
      <c r="H964" s="11">
        <v>0</v>
      </c>
      <c r="I964" s="12">
        <v>130.03</v>
      </c>
    </row>
    <row r="965" spans="1:9" x14ac:dyDescent="0.2">
      <c r="A965" s="27" t="s">
        <v>1343</v>
      </c>
      <c r="B965" s="15"/>
      <c r="C965" s="16" t="s">
        <v>1357</v>
      </c>
      <c r="D965" s="16">
        <v>7290112960979</v>
      </c>
      <c r="E965" s="10">
        <v>133.11000000000001</v>
      </c>
      <c r="F965" s="11">
        <v>0</v>
      </c>
      <c r="G965" s="12">
        <v>133.11000000000001</v>
      </c>
      <c r="H965" s="11">
        <v>0</v>
      </c>
      <c r="I965" s="12">
        <v>133.11000000000001</v>
      </c>
    </row>
    <row r="966" spans="1:9" x14ac:dyDescent="0.2">
      <c r="A966" s="27" t="s">
        <v>1343</v>
      </c>
      <c r="B966" s="15"/>
      <c r="C966" s="16" t="s">
        <v>1358</v>
      </c>
      <c r="D966" s="16">
        <v>7290115203332</v>
      </c>
      <c r="E966" s="10">
        <v>189.29</v>
      </c>
      <c r="F966" s="11">
        <v>0</v>
      </c>
      <c r="G966" s="12">
        <v>189.29</v>
      </c>
      <c r="H966" s="11">
        <v>0</v>
      </c>
      <c r="I966" s="12">
        <v>189.29</v>
      </c>
    </row>
    <row r="967" spans="1:9" x14ac:dyDescent="0.2">
      <c r="A967" s="27" t="s">
        <v>1343</v>
      </c>
      <c r="B967" s="15"/>
      <c r="C967" s="16" t="s">
        <v>1359</v>
      </c>
      <c r="D967" s="16">
        <v>7290118420095</v>
      </c>
      <c r="E967" s="10">
        <v>189.29</v>
      </c>
      <c r="F967" s="11">
        <v>0</v>
      </c>
      <c r="G967" s="12">
        <v>189.29</v>
      </c>
      <c r="H967" s="11">
        <v>0</v>
      </c>
      <c r="I967" s="12">
        <v>189.29</v>
      </c>
    </row>
    <row r="968" spans="1:9" x14ac:dyDescent="0.2">
      <c r="A968" s="27" t="s">
        <v>1360</v>
      </c>
      <c r="B968" s="15"/>
      <c r="C968" s="16" t="s">
        <v>1361</v>
      </c>
      <c r="D968" s="16">
        <v>7290002502630</v>
      </c>
      <c r="E968" s="10">
        <v>1.37</v>
      </c>
      <c r="F968" s="11">
        <v>0</v>
      </c>
      <c r="G968" s="12">
        <v>1.37</v>
      </c>
      <c r="H968" s="11">
        <v>0</v>
      </c>
      <c r="I968" s="12">
        <v>1.37</v>
      </c>
    </row>
    <row r="969" spans="1:9" x14ac:dyDescent="0.2">
      <c r="A969" s="27" t="s">
        <v>1362</v>
      </c>
      <c r="B969" s="15"/>
      <c r="C969" s="16" t="s">
        <v>1363</v>
      </c>
      <c r="D969" s="16">
        <v>7290100235294</v>
      </c>
      <c r="E969" s="10">
        <v>0.82</v>
      </c>
      <c r="F969" s="11">
        <v>0</v>
      </c>
      <c r="G969" s="12">
        <v>0.82</v>
      </c>
      <c r="H969" s="11">
        <v>0</v>
      </c>
      <c r="I969" s="12">
        <v>0.82</v>
      </c>
    </row>
    <row r="970" spans="1:9" x14ac:dyDescent="0.2">
      <c r="A970" s="27" t="s">
        <v>1364</v>
      </c>
      <c r="B970" s="15"/>
      <c r="C970" s="16" t="s">
        <v>1365</v>
      </c>
      <c r="D970" s="16">
        <v>7290100235324</v>
      </c>
      <c r="E970" s="10">
        <v>20.56</v>
      </c>
      <c r="F970" s="11">
        <v>0</v>
      </c>
      <c r="G970" s="12">
        <v>20.56</v>
      </c>
      <c r="H970" s="11">
        <v>0</v>
      </c>
      <c r="I970" s="12">
        <v>20.56</v>
      </c>
    </row>
    <row r="971" spans="1:9" x14ac:dyDescent="0.2">
      <c r="A971" s="27" t="s">
        <v>1366</v>
      </c>
      <c r="B971" s="15"/>
      <c r="C971" s="16" t="s">
        <v>1367</v>
      </c>
      <c r="D971" s="16">
        <v>7290100235553</v>
      </c>
      <c r="E971" s="10">
        <v>20.56</v>
      </c>
      <c r="F971" s="11">
        <v>0</v>
      </c>
      <c r="G971" s="12">
        <v>20.56</v>
      </c>
      <c r="H971" s="11">
        <v>0</v>
      </c>
      <c r="I971" s="12">
        <v>20.56</v>
      </c>
    </row>
    <row r="972" spans="1:9" x14ac:dyDescent="0.2">
      <c r="A972" s="27" t="s">
        <v>1366</v>
      </c>
      <c r="B972" s="15"/>
      <c r="C972" s="16" t="s">
        <v>1368</v>
      </c>
      <c r="D972" s="16">
        <v>7290104509353</v>
      </c>
      <c r="E972" s="10">
        <v>20.56</v>
      </c>
      <c r="F972" s="11">
        <v>0</v>
      </c>
      <c r="G972" s="12">
        <v>20.56</v>
      </c>
      <c r="H972" s="11">
        <v>0</v>
      </c>
      <c r="I972" s="12">
        <v>20.56</v>
      </c>
    </row>
    <row r="973" spans="1:9" x14ac:dyDescent="0.2">
      <c r="A973" s="27" t="s">
        <v>1366</v>
      </c>
      <c r="B973" s="15"/>
      <c r="C973" s="16" t="s">
        <v>1369</v>
      </c>
      <c r="D973" s="16">
        <v>7290118422013</v>
      </c>
      <c r="E973" s="10">
        <v>20.56</v>
      </c>
      <c r="F973" s="11">
        <v>0</v>
      </c>
      <c r="G973" s="12">
        <v>20.56</v>
      </c>
      <c r="H973" s="11">
        <v>0</v>
      </c>
      <c r="I973" s="12">
        <v>20.56</v>
      </c>
    </row>
    <row r="974" spans="1:9" x14ac:dyDescent="0.2">
      <c r="A974" s="27" t="s">
        <v>1370</v>
      </c>
      <c r="B974" s="15"/>
      <c r="C974" s="16" t="s">
        <v>1371</v>
      </c>
      <c r="D974" s="16">
        <v>7290104509247</v>
      </c>
      <c r="E974" s="10">
        <v>17.59</v>
      </c>
      <c r="F974" s="11">
        <v>0</v>
      </c>
      <c r="G974" s="12">
        <v>17.59</v>
      </c>
      <c r="H974" s="11">
        <v>0</v>
      </c>
      <c r="I974" s="12">
        <v>17.59</v>
      </c>
    </row>
    <row r="975" spans="1:9" x14ac:dyDescent="0.2">
      <c r="A975" s="27" t="s">
        <v>1370</v>
      </c>
      <c r="B975" s="15"/>
      <c r="C975" s="16" t="s">
        <v>1372</v>
      </c>
      <c r="D975" s="16">
        <v>7290112963727</v>
      </c>
      <c r="E975" s="10">
        <v>17.59</v>
      </c>
      <c r="F975" s="11">
        <v>0</v>
      </c>
      <c r="G975" s="12">
        <v>17.59</v>
      </c>
      <c r="H975" s="11">
        <v>0</v>
      </c>
      <c r="I975" s="12">
        <v>17.59</v>
      </c>
    </row>
    <row r="976" spans="1:9" x14ac:dyDescent="0.2">
      <c r="A976" s="27" t="s">
        <v>1373</v>
      </c>
      <c r="B976" s="15"/>
      <c r="C976" s="16" t="s">
        <v>1374</v>
      </c>
      <c r="D976" s="16">
        <v>7290118422105</v>
      </c>
      <c r="E976" s="10">
        <v>3.72</v>
      </c>
      <c r="F976" s="11">
        <v>0</v>
      </c>
      <c r="G976" s="12">
        <v>3.72</v>
      </c>
      <c r="H976" s="11">
        <v>0</v>
      </c>
      <c r="I976" s="12">
        <v>3.72</v>
      </c>
    </row>
    <row r="977" spans="1:9" x14ac:dyDescent="0.2">
      <c r="A977" s="27" t="s">
        <v>1373</v>
      </c>
      <c r="B977" s="15"/>
      <c r="C977" s="16" t="s">
        <v>1375</v>
      </c>
      <c r="D977" s="16">
        <v>7290118422082</v>
      </c>
      <c r="E977" s="10">
        <v>3.72</v>
      </c>
      <c r="F977" s="11">
        <v>0</v>
      </c>
      <c r="G977" s="12">
        <v>3.72</v>
      </c>
      <c r="H977" s="11">
        <v>0</v>
      </c>
      <c r="I977" s="12">
        <v>3.72</v>
      </c>
    </row>
    <row r="978" spans="1:9" x14ac:dyDescent="0.2">
      <c r="A978" s="27" t="s">
        <v>1376</v>
      </c>
      <c r="B978" s="15"/>
      <c r="C978" s="16" t="s">
        <v>1377</v>
      </c>
      <c r="D978" s="16">
        <v>7290115205336</v>
      </c>
      <c r="E978" s="10">
        <v>246.61</v>
      </c>
      <c r="F978" s="11">
        <v>0</v>
      </c>
      <c r="G978" s="12">
        <v>246.61</v>
      </c>
      <c r="H978" s="11">
        <v>0</v>
      </c>
      <c r="I978" s="12">
        <v>246.61</v>
      </c>
    </row>
    <row r="979" spans="1:9" x14ac:dyDescent="0.2">
      <c r="A979" s="27" t="s">
        <v>1376</v>
      </c>
      <c r="B979" s="15"/>
      <c r="C979" s="16" t="s">
        <v>1378</v>
      </c>
      <c r="D979" s="16">
        <v>7290112963697</v>
      </c>
      <c r="E979" s="10">
        <v>246.61</v>
      </c>
      <c r="F979" s="11">
        <v>0</v>
      </c>
      <c r="G979" s="12">
        <v>246.61</v>
      </c>
      <c r="H979" s="11">
        <v>0</v>
      </c>
      <c r="I979" s="12">
        <v>246.61</v>
      </c>
    </row>
    <row r="980" spans="1:9" x14ac:dyDescent="0.2">
      <c r="A980" s="27" t="s">
        <v>1376</v>
      </c>
      <c r="B980" s="15"/>
      <c r="C980" s="16" t="s">
        <v>1379</v>
      </c>
      <c r="D980" s="16">
        <v>7290115205169</v>
      </c>
      <c r="E980" s="10">
        <v>246.61</v>
      </c>
      <c r="F980" s="11">
        <v>0</v>
      </c>
      <c r="G980" s="12">
        <v>246.61</v>
      </c>
      <c r="H980" s="11">
        <v>0</v>
      </c>
      <c r="I980" s="12">
        <v>246.61</v>
      </c>
    </row>
    <row r="981" spans="1:9" x14ac:dyDescent="0.2">
      <c r="A981" s="27" t="s">
        <v>1380</v>
      </c>
      <c r="B981" s="15"/>
      <c r="C981" s="16" t="s">
        <v>1381</v>
      </c>
      <c r="D981" s="16">
        <v>7290115207767</v>
      </c>
      <c r="E981" s="10">
        <v>137.44999999999999</v>
      </c>
      <c r="F981" s="11">
        <v>0</v>
      </c>
      <c r="G981" s="12">
        <v>137.44999999999999</v>
      </c>
      <c r="H981" s="11">
        <v>0</v>
      </c>
      <c r="I981" s="12">
        <v>137.44999999999999</v>
      </c>
    </row>
    <row r="982" spans="1:9" x14ac:dyDescent="0.2">
      <c r="A982" s="27" t="s">
        <v>1382</v>
      </c>
      <c r="B982" s="15"/>
      <c r="C982" s="16" t="s">
        <v>1383</v>
      </c>
      <c r="D982" s="16">
        <v>7290115200782</v>
      </c>
      <c r="E982" s="10">
        <v>8.2099999999999991</v>
      </c>
      <c r="F982" s="11">
        <v>0</v>
      </c>
      <c r="G982" s="12">
        <v>8.2099999999999991</v>
      </c>
      <c r="H982" s="11">
        <v>0</v>
      </c>
      <c r="I982" s="12">
        <v>8.2099999999999991</v>
      </c>
    </row>
    <row r="983" spans="1:9" x14ac:dyDescent="0.2">
      <c r="A983" s="27" t="s">
        <v>1382</v>
      </c>
      <c r="B983" s="15"/>
      <c r="C983" s="16" t="s">
        <v>1384</v>
      </c>
      <c r="D983" s="16">
        <v>7290115203905</v>
      </c>
      <c r="E983" s="10">
        <v>17.09</v>
      </c>
      <c r="F983" s="11">
        <v>0</v>
      </c>
      <c r="G983" s="12">
        <v>17.09</v>
      </c>
      <c r="H983" s="11">
        <v>0</v>
      </c>
      <c r="I983" s="12">
        <v>17.09</v>
      </c>
    </row>
    <row r="984" spans="1:9" x14ac:dyDescent="0.2">
      <c r="A984" s="27" t="s">
        <v>1385</v>
      </c>
      <c r="B984" s="15"/>
      <c r="C984" s="16" t="s">
        <v>1386</v>
      </c>
      <c r="D984" s="16">
        <v>7290115201789</v>
      </c>
      <c r="E984" s="10">
        <v>4.6899999999999995</v>
      </c>
      <c r="F984" s="11">
        <v>0</v>
      </c>
      <c r="G984" s="12">
        <v>4.6899999999999995</v>
      </c>
      <c r="H984" s="11">
        <v>0</v>
      </c>
      <c r="I984" s="12">
        <v>4.6899999999999995</v>
      </c>
    </row>
    <row r="985" spans="1:9" x14ac:dyDescent="0.2">
      <c r="A985" s="27" t="s">
        <v>1385</v>
      </c>
      <c r="B985" s="15"/>
      <c r="C985" s="16" t="s">
        <v>1387</v>
      </c>
      <c r="D985" s="16">
        <v>7290115201765</v>
      </c>
      <c r="E985" s="10">
        <v>4.6900000000000004</v>
      </c>
      <c r="F985" s="11">
        <v>0</v>
      </c>
      <c r="G985" s="12">
        <v>4.6900000000000004</v>
      </c>
      <c r="H985" s="11">
        <v>0</v>
      </c>
      <c r="I985" s="12">
        <v>4.6900000000000004</v>
      </c>
    </row>
    <row r="986" spans="1:9" x14ac:dyDescent="0.2">
      <c r="A986" s="27" t="s">
        <v>1388</v>
      </c>
      <c r="B986" s="15"/>
      <c r="C986" s="16" t="s">
        <v>1389</v>
      </c>
      <c r="D986" s="16">
        <v>7290118421986</v>
      </c>
      <c r="E986" s="10">
        <v>156</v>
      </c>
      <c r="F986" s="11">
        <v>0</v>
      </c>
      <c r="G986" s="12">
        <v>156</v>
      </c>
      <c r="H986" s="11">
        <v>0</v>
      </c>
      <c r="I986" s="12">
        <v>156</v>
      </c>
    </row>
    <row r="987" spans="1:9" x14ac:dyDescent="0.2">
      <c r="A987" s="27" t="s">
        <v>1388</v>
      </c>
      <c r="B987" s="15"/>
      <c r="C987" s="16" t="s">
        <v>1390</v>
      </c>
      <c r="D987" s="16">
        <v>7290115208733</v>
      </c>
      <c r="E987" s="10">
        <v>153</v>
      </c>
      <c r="F987" s="11">
        <v>0</v>
      </c>
      <c r="G987" s="12">
        <v>153</v>
      </c>
      <c r="H987" s="11">
        <v>0</v>
      </c>
      <c r="I987" s="12">
        <v>153</v>
      </c>
    </row>
    <row r="988" spans="1:9" x14ac:dyDescent="0.2">
      <c r="A988" s="27" t="s">
        <v>1388</v>
      </c>
      <c r="B988" s="15"/>
      <c r="C988" s="16" t="s">
        <v>1391</v>
      </c>
      <c r="D988" s="16">
        <v>7290118421962</v>
      </c>
      <c r="E988" s="10">
        <v>156</v>
      </c>
      <c r="F988" s="11">
        <v>0</v>
      </c>
      <c r="G988" s="12">
        <v>156</v>
      </c>
      <c r="H988" s="11">
        <v>0</v>
      </c>
      <c r="I988" s="12">
        <v>156</v>
      </c>
    </row>
    <row r="989" spans="1:9" x14ac:dyDescent="0.2">
      <c r="A989" s="27" t="s">
        <v>1388</v>
      </c>
      <c r="B989" s="15"/>
      <c r="C989" s="16" t="s">
        <v>1392</v>
      </c>
      <c r="D989" s="16">
        <v>7290118421979</v>
      </c>
      <c r="E989" s="10">
        <v>164.42</v>
      </c>
      <c r="F989" s="11">
        <v>0</v>
      </c>
      <c r="G989" s="12">
        <v>164.42</v>
      </c>
      <c r="H989" s="11">
        <v>0</v>
      </c>
      <c r="I989" s="12">
        <v>164.42</v>
      </c>
    </row>
    <row r="990" spans="1:9" x14ac:dyDescent="0.2">
      <c r="A990" s="27" t="s">
        <v>1393</v>
      </c>
      <c r="B990" s="15"/>
      <c r="C990" s="16" t="s">
        <v>1394</v>
      </c>
      <c r="D990" s="16">
        <v>7290112960719</v>
      </c>
      <c r="E990" s="10">
        <v>7.24</v>
      </c>
      <c r="F990" s="11">
        <v>0</v>
      </c>
      <c r="G990" s="12">
        <v>7.24</v>
      </c>
      <c r="H990" s="11">
        <v>0</v>
      </c>
      <c r="I990" s="12">
        <v>7.24</v>
      </c>
    </row>
    <row r="991" spans="1:9" x14ac:dyDescent="0.2">
      <c r="A991" s="27" t="s">
        <v>1393</v>
      </c>
      <c r="B991" s="15"/>
      <c r="C991" s="16" t="s">
        <v>1395</v>
      </c>
      <c r="D991" s="16">
        <v>7290115201239</v>
      </c>
      <c r="E991" s="10">
        <v>7.24</v>
      </c>
      <c r="F991" s="11">
        <v>0</v>
      </c>
      <c r="G991" s="12">
        <v>7.24</v>
      </c>
      <c r="H991" s="11">
        <v>0</v>
      </c>
      <c r="I991" s="12">
        <v>7.24</v>
      </c>
    </row>
    <row r="992" spans="1:9" x14ac:dyDescent="0.2">
      <c r="A992" s="27" t="s">
        <v>1396</v>
      </c>
      <c r="B992" s="15"/>
      <c r="C992" s="16" t="s">
        <v>1397</v>
      </c>
      <c r="D992" s="16">
        <v>7290100231739</v>
      </c>
      <c r="E992" s="10">
        <v>119.84</v>
      </c>
      <c r="F992" s="11">
        <v>0</v>
      </c>
      <c r="G992" s="12">
        <v>119.84</v>
      </c>
      <c r="H992" s="11">
        <v>0</v>
      </c>
      <c r="I992" s="12">
        <v>119.84</v>
      </c>
    </row>
    <row r="993" spans="1:9" x14ac:dyDescent="0.2">
      <c r="A993" s="27" t="s">
        <v>1398</v>
      </c>
      <c r="B993" s="15"/>
      <c r="C993" s="16" t="s">
        <v>1399</v>
      </c>
      <c r="D993" s="16">
        <v>7290003561803</v>
      </c>
      <c r="E993" s="10">
        <v>12.45</v>
      </c>
      <c r="F993" s="11">
        <v>0</v>
      </c>
      <c r="G993" s="12">
        <v>12.45</v>
      </c>
      <c r="H993" s="11">
        <v>0</v>
      </c>
      <c r="I993" s="12">
        <v>12.45</v>
      </c>
    </row>
    <row r="994" spans="1:9" x14ac:dyDescent="0.2">
      <c r="A994" s="27" t="s">
        <v>1398</v>
      </c>
      <c r="B994" s="15"/>
      <c r="C994" s="16" t="s">
        <v>1400</v>
      </c>
      <c r="D994" s="16">
        <v>5410687073528</v>
      </c>
      <c r="E994" s="10">
        <v>27.51</v>
      </c>
      <c r="F994" s="11">
        <v>0</v>
      </c>
      <c r="G994" s="12">
        <v>27.51</v>
      </c>
      <c r="H994" s="11">
        <v>0</v>
      </c>
      <c r="I994" s="12">
        <v>27.51</v>
      </c>
    </row>
    <row r="995" spans="1:9" x14ac:dyDescent="0.2">
      <c r="A995" s="27" t="s">
        <v>1398</v>
      </c>
      <c r="B995" s="15"/>
      <c r="C995" s="16" t="s">
        <v>1401</v>
      </c>
      <c r="D995" s="16">
        <v>7290115202892</v>
      </c>
      <c r="E995" s="10">
        <v>61.47</v>
      </c>
      <c r="F995" s="11">
        <v>0</v>
      </c>
      <c r="G995" s="12">
        <v>61.47</v>
      </c>
      <c r="H995" s="11">
        <v>0</v>
      </c>
      <c r="I995" s="12">
        <v>61.47</v>
      </c>
    </row>
    <row r="996" spans="1:9" x14ac:dyDescent="0.2">
      <c r="A996" s="27" t="s">
        <v>1398</v>
      </c>
      <c r="B996" s="15"/>
      <c r="C996" s="16" t="s">
        <v>1402</v>
      </c>
      <c r="D996" s="16">
        <v>7290111568794</v>
      </c>
      <c r="E996" s="10">
        <v>239.33</v>
      </c>
      <c r="F996" s="11">
        <v>0</v>
      </c>
      <c r="G996" s="12">
        <v>239.33</v>
      </c>
      <c r="H996" s="11">
        <v>0</v>
      </c>
      <c r="I996" s="12">
        <v>239.33</v>
      </c>
    </row>
    <row r="997" spans="1:9" x14ac:dyDescent="0.2">
      <c r="A997" s="27" t="s">
        <v>1398</v>
      </c>
      <c r="B997" s="15"/>
      <c r="C997" s="16" t="s">
        <v>1403</v>
      </c>
      <c r="D997" s="16">
        <v>7290111569494</v>
      </c>
      <c r="E997" s="10">
        <v>0.19</v>
      </c>
      <c r="F997" s="11">
        <v>0</v>
      </c>
      <c r="G997" s="12">
        <v>0.19</v>
      </c>
      <c r="H997" s="11">
        <v>0</v>
      </c>
      <c r="I997" s="12">
        <v>0.19</v>
      </c>
    </row>
    <row r="998" spans="1:9" x14ac:dyDescent="0.2">
      <c r="A998" s="27" t="s">
        <v>1398</v>
      </c>
      <c r="B998" s="15"/>
      <c r="C998" s="16" t="s">
        <v>1404</v>
      </c>
      <c r="D998" s="16">
        <v>7290106573758</v>
      </c>
      <c r="E998" s="10">
        <v>0.24</v>
      </c>
      <c r="F998" s="11">
        <v>0</v>
      </c>
      <c r="G998" s="12">
        <v>0.24</v>
      </c>
      <c r="H998" s="11">
        <v>0</v>
      </c>
      <c r="I998" s="12">
        <v>0.24</v>
      </c>
    </row>
    <row r="999" spans="1:9" x14ac:dyDescent="0.2">
      <c r="A999" s="27" t="s">
        <v>1398</v>
      </c>
      <c r="B999" s="15"/>
      <c r="C999" s="16" t="s">
        <v>1405</v>
      </c>
      <c r="D999" s="16">
        <v>7290115201499</v>
      </c>
      <c r="E999" s="10">
        <v>0.26</v>
      </c>
      <c r="F999" s="11">
        <v>0</v>
      </c>
      <c r="G999" s="12">
        <v>0.26</v>
      </c>
      <c r="H999" s="11">
        <v>0</v>
      </c>
      <c r="I999" s="12">
        <v>0.26</v>
      </c>
    </row>
    <row r="1000" spans="1:9" x14ac:dyDescent="0.2">
      <c r="A1000" s="27" t="s">
        <v>1398</v>
      </c>
      <c r="B1000" s="15"/>
      <c r="C1000" s="16" t="s">
        <v>1406</v>
      </c>
      <c r="D1000" s="16">
        <v>7290115204421</v>
      </c>
      <c r="E1000" s="10">
        <v>0.32</v>
      </c>
      <c r="F1000" s="11">
        <v>0</v>
      </c>
      <c r="G1000" s="12">
        <v>0.32</v>
      </c>
      <c r="H1000" s="11">
        <v>0</v>
      </c>
      <c r="I1000" s="12">
        <v>0.32</v>
      </c>
    </row>
    <row r="1001" spans="1:9" x14ac:dyDescent="0.2">
      <c r="A1001" s="27" t="s">
        <v>1398</v>
      </c>
      <c r="B1001" s="15"/>
      <c r="C1001" s="16" t="s">
        <v>1407</v>
      </c>
      <c r="D1001" s="16">
        <v>7290100231784</v>
      </c>
      <c r="E1001" s="10">
        <v>0.42</v>
      </c>
      <c r="F1001" s="11">
        <v>0</v>
      </c>
      <c r="G1001" s="12">
        <v>0.42</v>
      </c>
      <c r="H1001" s="11">
        <v>0</v>
      </c>
      <c r="I1001" s="12">
        <v>0.42</v>
      </c>
    </row>
    <row r="1002" spans="1:9" x14ac:dyDescent="0.2">
      <c r="A1002" s="27" t="s">
        <v>1398</v>
      </c>
      <c r="B1002" s="15"/>
      <c r="C1002" s="16" t="s">
        <v>1408</v>
      </c>
      <c r="D1002" s="16">
        <v>7290106573444</v>
      </c>
      <c r="E1002" s="10">
        <v>0.44</v>
      </c>
      <c r="F1002" s="11">
        <v>0</v>
      </c>
      <c r="G1002" s="12">
        <v>0.44</v>
      </c>
      <c r="H1002" s="11">
        <v>0</v>
      </c>
      <c r="I1002" s="12">
        <v>0.44</v>
      </c>
    </row>
    <row r="1003" spans="1:9" x14ac:dyDescent="0.2">
      <c r="A1003" s="27" t="s">
        <v>1398</v>
      </c>
      <c r="B1003" s="15"/>
      <c r="C1003" s="16" t="s">
        <v>1409</v>
      </c>
      <c r="D1003" s="16">
        <v>7290106573420</v>
      </c>
      <c r="E1003" s="10">
        <v>0.51</v>
      </c>
      <c r="F1003" s="11">
        <v>0</v>
      </c>
      <c r="G1003" s="12">
        <v>0.51</v>
      </c>
      <c r="H1003" s="11">
        <v>0</v>
      </c>
      <c r="I1003" s="12">
        <v>0.51</v>
      </c>
    </row>
    <row r="1004" spans="1:9" x14ac:dyDescent="0.2">
      <c r="A1004" s="27" t="s">
        <v>1398</v>
      </c>
      <c r="B1004" s="15"/>
      <c r="C1004" s="16" t="s">
        <v>1410</v>
      </c>
      <c r="D1004" s="16">
        <v>7290115204414</v>
      </c>
      <c r="E1004" s="10">
        <v>0.55000000000000004</v>
      </c>
      <c r="F1004" s="11">
        <v>0</v>
      </c>
      <c r="G1004" s="12">
        <v>0.55000000000000004</v>
      </c>
      <c r="H1004" s="11">
        <v>0</v>
      </c>
      <c r="I1004" s="12">
        <v>0.55000000000000004</v>
      </c>
    </row>
    <row r="1005" spans="1:9" x14ac:dyDescent="0.2">
      <c r="A1005" s="27" t="s">
        <v>1398</v>
      </c>
      <c r="B1005" s="15"/>
      <c r="C1005" s="16" t="s">
        <v>1411</v>
      </c>
      <c r="D1005" s="16">
        <v>7290111567056</v>
      </c>
      <c r="E1005" s="10">
        <v>2.12</v>
      </c>
      <c r="F1005" s="11">
        <v>0</v>
      </c>
      <c r="G1005" s="12">
        <v>2.12</v>
      </c>
      <c r="H1005" s="11">
        <v>0</v>
      </c>
      <c r="I1005" s="12">
        <v>2.12</v>
      </c>
    </row>
    <row r="1006" spans="1:9" x14ac:dyDescent="0.2">
      <c r="A1006" s="27" t="s">
        <v>1398</v>
      </c>
      <c r="B1006" s="15"/>
      <c r="C1006" s="16" t="s">
        <v>1412</v>
      </c>
      <c r="D1006" s="16">
        <v>7290106574274</v>
      </c>
      <c r="E1006" s="10">
        <v>2.13</v>
      </c>
      <c r="F1006" s="11">
        <v>0</v>
      </c>
      <c r="G1006" s="12">
        <v>2.13</v>
      </c>
      <c r="H1006" s="11">
        <v>0</v>
      </c>
      <c r="I1006" s="12">
        <v>2.13</v>
      </c>
    </row>
    <row r="1007" spans="1:9" x14ac:dyDescent="0.2">
      <c r="A1007" s="27" t="s">
        <v>1398</v>
      </c>
      <c r="B1007" s="15"/>
      <c r="C1007" s="16" t="s">
        <v>1413</v>
      </c>
      <c r="D1007" s="16">
        <v>7290106574250</v>
      </c>
      <c r="E1007" s="10">
        <v>4.6500000000000004</v>
      </c>
      <c r="F1007" s="11">
        <v>0</v>
      </c>
      <c r="G1007" s="12">
        <v>4.6500000000000004</v>
      </c>
      <c r="H1007" s="11">
        <v>0</v>
      </c>
      <c r="I1007" s="12">
        <v>4.6500000000000004</v>
      </c>
    </row>
    <row r="1008" spans="1:9" x14ac:dyDescent="0.2">
      <c r="A1008" s="27" t="s">
        <v>1398</v>
      </c>
      <c r="B1008" s="15"/>
      <c r="C1008" s="16" t="s">
        <v>1414</v>
      </c>
      <c r="D1008" s="16">
        <v>7290118424376</v>
      </c>
      <c r="E1008" s="10">
        <v>1</v>
      </c>
      <c r="F1008" s="11">
        <v>0</v>
      </c>
      <c r="G1008" s="12">
        <v>1</v>
      </c>
      <c r="H1008" s="11">
        <v>0</v>
      </c>
      <c r="I1008" s="12">
        <v>1</v>
      </c>
    </row>
  </sheetData>
  <autoFilter ref="A18:I1008" xr:uid="{EDA97A6D-C1AD-4998-B11F-03BCDDFFD8EE}"/>
  <mergeCells count="8">
    <mergeCell ref="A1:I1"/>
    <mergeCell ref="A2:I5"/>
    <mergeCell ref="A6:I6"/>
    <mergeCell ref="A13:I13"/>
    <mergeCell ref="A14:C17"/>
    <mergeCell ref="D14:E17"/>
    <mergeCell ref="F14:G17"/>
    <mergeCell ref="H14:I17"/>
  </mergeCells>
  <conditionalFormatting sqref="C19:C21 C841:C1048576">
    <cfRule type="expression" dxfId="5" priority="13">
      <formula>#REF!&gt;=$A$15</formula>
    </cfRule>
  </conditionalFormatting>
  <conditionalFormatting sqref="C22:C346">
    <cfRule type="expression" dxfId="4" priority="10">
      <formula>#REF!&gt;=#REF!</formula>
    </cfRule>
  </conditionalFormatting>
  <conditionalFormatting sqref="C347:C840 D22:D840">
    <cfRule type="expression" dxfId="3" priority="4">
      <formula>#REF!&gt;=#REF!</formula>
    </cfRule>
  </conditionalFormatting>
  <conditionalFormatting sqref="C7:D12">
    <cfRule type="expression" dxfId="2" priority="1">
      <formula>#REF!&gt;=#REF!</formula>
    </cfRule>
  </conditionalFormatting>
  <conditionalFormatting sqref="C18:D18">
    <cfRule type="expression" dxfId="1" priority="12">
      <formula>#REF!&gt;=#REF!</formula>
    </cfRule>
  </conditionalFormatting>
  <conditionalFormatting sqref="D19:D21 D841:D1048576">
    <cfRule type="expression" dxfId="0" priority="14">
      <formula>#REF!&gt;=$A$15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חוברת שליחה ללקוח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Snir,Galit,IL-Shoham</dc:creator>
  <cp:lastModifiedBy>Snir,Galit,IL-Shoham</cp:lastModifiedBy>
  <dcterms:created xsi:type="dcterms:W3CDTF">2025-02-16T14:35:01Z</dcterms:created>
  <dcterms:modified xsi:type="dcterms:W3CDTF">2025-02-19T11:12:02Z</dcterms:modified>
</cp:coreProperties>
</file>